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加计扣除鉴定结果公示表" sheetId="11" r:id="rId1"/>
  </sheets>
  <externalReferences>
    <externalReference r:id="rId2"/>
  </externalReferences>
  <definedNames>
    <definedName name="_xlnm._FilterDatabase" localSheetId="0" hidden="1">加计扣除鉴定结果公示表!$A$1:$F$511</definedName>
    <definedName name="_xlnm.Print_Titles" localSheetId="0">加计扣除鉴定结果公示表!$2:$2</definedName>
  </definedNames>
  <calcPr calcId="144525" concurrentCalc="0"/>
</workbook>
</file>

<file path=xl/sharedStrings.xml><?xml version="1.0" encoding="utf-8"?>
<sst xmlns="http://schemas.openxmlformats.org/spreadsheetml/2006/main" count="1958" uniqueCount="704">
  <si>
    <t>2023年第二批企业享受研究开发费用税前加计扣除优惠政策异议项目鉴定结果情况表</t>
  </si>
  <si>
    <t>序号</t>
  </si>
  <si>
    <t>企业名称</t>
  </si>
  <si>
    <t>研究开发项目名称</t>
  </si>
  <si>
    <t>异议内容</t>
  </si>
  <si>
    <t>鉴定结果
（通过/不通过</t>
  </si>
  <si>
    <t>不通过原因</t>
  </si>
  <si>
    <t>重庆弘富泰自动化设备有限公司</t>
  </si>
  <si>
    <t>一种用于液晶面板表面的
自动化清洁装置的研发</t>
  </si>
  <si>
    <t>1.企业产品（服务）的常规性升级。
2.对某项科研成果的直接应用，如直接采用公开的新工艺、材料、装置、产品、服务或知识等。
3.企业在商品化后为顾客提供的技术支持活动。</t>
  </si>
  <si>
    <t>通过</t>
  </si>
  <si>
    <t>一种防堵塞型半导体封装点胶设备的研发</t>
  </si>
  <si>
    <t>不通过</t>
  </si>
  <si>
    <t>提供附件不能支撑创新点，
研发成果附件与文件所列不符</t>
  </si>
  <si>
    <t>一种高效便捷的半导体加工用智能型机器人的研发</t>
  </si>
  <si>
    <t>一种用于半导体电路板的快速冲切机的研发</t>
  </si>
  <si>
    <t>一种液晶面板加工用自动化翻面装置的研发</t>
  </si>
  <si>
    <t>一种切割机取片手臂结构(专利）</t>
  </si>
  <si>
    <t>未提交资料</t>
  </si>
  <si>
    <t>一种行星齿轮减速机（专利）</t>
  </si>
  <si>
    <t>一种R轴减速齿轮（专利)</t>
  </si>
  <si>
    <t>一种具有胶带剥离的拉力测试机(专利）</t>
  </si>
  <si>
    <t>一种减速机扭力测试机（专利）</t>
  </si>
  <si>
    <t>重庆艾迪仪表有限公司</t>
  </si>
  <si>
    <t>春风2018H前照灯</t>
  </si>
  <si>
    <t>属于产品功能常规升级，
研发结果可预期</t>
  </si>
  <si>
    <t>春风2130T尾灯</t>
  </si>
  <si>
    <t>属于产品功能常规升级，研发结果可预期</t>
  </si>
  <si>
    <t xml:space="preserve">力帆2119全车灯 </t>
  </si>
  <si>
    <t>大江厂2139全车灯</t>
  </si>
  <si>
    <t>新感觉2217全车灯</t>
  </si>
  <si>
    <t>新感觉2219全车灯</t>
  </si>
  <si>
    <t>隆鑫2116全车灯</t>
  </si>
  <si>
    <t>重庆市南方阻燃电线电缆有限公司</t>
  </si>
  <si>
    <t>技术中心-检测站</t>
  </si>
  <si>
    <t>不满足创意设计活动而发生的相关费用，不符合企业项目活动具体形式中的试验发展</t>
  </si>
  <si>
    <t>超柔性耐磨电缆</t>
  </si>
  <si>
    <t>6~35kV中压（阻燃、低烟无卤、耐火）电缆</t>
  </si>
  <si>
    <t>资料与项目不符合</t>
  </si>
  <si>
    <t>刚性防火电缆扩项</t>
  </si>
  <si>
    <t>不符合创意设计活动</t>
  </si>
  <si>
    <t>电子束辐照电线</t>
  </si>
  <si>
    <t>分布式光感智慧云电缆系统</t>
  </si>
  <si>
    <t>双塔增速耐火绕包装置的研发</t>
  </si>
  <si>
    <t>一种可视智能新型电缆</t>
  </si>
  <si>
    <t>重庆双江消防通风设备制造安装有限公司</t>
  </si>
  <si>
    <t>防火阀漏风量改善</t>
  </si>
  <si>
    <t>重庆立可工贸有限责任公司</t>
  </si>
  <si>
    <t>具有减震功能的摩托车的研究</t>
  </si>
  <si>
    <t>创新性不足</t>
  </si>
  <si>
    <t>飞鹰电动越野摩托车项目</t>
  </si>
  <si>
    <t>酷客卡丁车项目</t>
  </si>
  <si>
    <t>猛禽越野车项目</t>
  </si>
  <si>
    <t>猎鹰儿童越野车项目</t>
  </si>
  <si>
    <t>创新不足，未见具体创新成果</t>
  </si>
  <si>
    <t>优客电动卡丁车项目</t>
  </si>
  <si>
    <t>小精灵电动车项目</t>
  </si>
  <si>
    <t>研发结果可预期，更多工艺问题解决</t>
  </si>
  <si>
    <t>雄鹰越野摩托车项目</t>
  </si>
  <si>
    <t>金鹰越野摩托车项目</t>
  </si>
  <si>
    <t>专利申请时间先于项目立项时间</t>
  </si>
  <si>
    <t>独狼摩托车项目</t>
  </si>
  <si>
    <t>属于产品常规设计制造，专利申请时间先于项目立项时间</t>
  </si>
  <si>
    <t>四千瓦档位直驱电动机</t>
  </si>
  <si>
    <t>评审报告时间先于项目立项时间</t>
  </si>
  <si>
    <t>高功率新型环保二冲程发动机整机研发</t>
  </si>
  <si>
    <t>重庆高洁绿色机械设备智能制造研究院有限公司</t>
  </si>
  <si>
    <t>CNC加工中心刀具冷却介质喷射对刀位置调整装置</t>
  </si>
  <si>
    <t>1.企业产品（服务）的常规性升级。
2.对某项科研成果的直接应用，如直接采用公开的新工艺、材料、装置、产品、服务或知识等。
3.企业在商品化后为顾客提供的技术支持活动。
4.对现存产品、服务、技术、材料或工艺流程进行的重复或简单改变。</t>
  </si>
  <si>
    <t>仅研发成员一名，项目组织不规范</t>
  </si>
  <si>
    <t>低温冷风射流机</t>
  </si>
  <si>
    <t>属于产品功能常规升级</t>
  </si>
  <si>
    <t>绿色车铣复合加工中心</t>
  </si>
  <si>
    <t>微量润滑提升机械加工效率实验</t>
  </si>
  <si>
    <t>常温微量润滑设备</t>
  </si>
  <si>
    <t>微量润滑全挥发油品的研发</t>
  </si>
  <si>
    <t>自动加油机</t>
  </si>
  <si>
    <t>属于产品功能常规升级，立项申请经费4万与立项最终经费90万差异巨大，用户确认报告未签字确认</t>
  </si>
  <si>
    <t xml:space="preserve">MQL自适应系统 </t>
  </si>
  <si>
    <t>机床集成电路以及软件开发服务（二期）</t>
  </si>
  <si>
    <t>绿色智能机床在线检测系统软件技术服务</t>
  </si>
  <si>
    <t>创新支撑材料及财务支撑材料不足</t>
  </si>
  <si>
    <t>智能断刀监测系统软件开发以及开源服务</t>
  </si>
  <si>
    <t>绿色智能机床刀具库管理系统的技术开发</t>
  </si>
  <si>
    <t>创新性体现不足</t>
  </si>
  <si>
    <t>重庆聚源建设工程质量检测有限公司</t>
  </si>
  <si>
    <t>用于绿色建筑物的环境检测装置</t>
  </si>
  <si>
    <t>人工费占据大多费用</t>
  </si>
  <si>
    <t>一种绿色建筑保温墙体检测设备</t>
  </si>
  <si>
    <t>绿色建筑中外窗气密性检测结构</t>
  </si>
  <si>
    <t>专利申请时间先于项目申请时间</t>
  </si>
  <si>
    <t>一种绿色建筑检测用建筑墙面阻燃性能检测装置</t>
  </si>
  <si>
    <t>一种装配式隔墙条板抗冲击检测装置</t>
  </si>
  <si>
    <t>一种轻质隔墙条板保温检测用设备</t>
  </si>
  <si>
    <t>重庆旭腾精密模具有限公司</t>
  </si>
  <si>
    <t>一种用于装运模具的移动平台的项目研发</t>
  </si>
  <si>
    <t>一种便于脱料的注塑模具的项目研发</t>
  </si>
  <si>
    <t>一种模具生产用模具清洗工艺的项目研发</t>
  </si>
  <si>
    <t>一种模具生产用模具清洗设备的项目研发</t>
  </si>
  <si>
    <t>一种模具生产用的模具顶针放置台的项目研发</t>
  </si>
  <si>
    <t>重庆渝之源建设工程有限公司</t>
  </si>
  <si>
    <t>建筑施工质量无损检测分析软件的研发</t>
  </si>
  <si>
    <t>建筑施工安全在线监测服务平台的研发</t>
  </si>
  <si>
    <t>基于互联网的建筑造价咨询服务平台的研发</t>
  </si>
  <si>
    <t>建筑施工设备智能化控制系统的研发</t>
  </si>
  <si>
    <t>一种市政种植用扶持装置</t>
  </si>
  <si>
    <t>一种市政果树种植的涂白装置</t>
  </si>
  <si>
    <t>一种智能软装风格搭配用墙板</t>
  </si>
  <si>
    <t>一种LED灯饰装拆托举装置</t>
  </si>
  <si>
    <t>一种建筑施工喷淋式降尘装置</t>
  </si>
  <si>
    <t>一种建筑施工残料制备再生骨料的生产工艺</t>
  </si>
  <si>
    <t>重庆弘炫涂装有限公司</t>
  </si>
  <si>
    <t>喷粉废气收集器</t>
  </si>
  <si>
    <t>4.对现存产品、服务、技术、材料或工艺流程进行的重复或简单改变。</t>
  </si>
  <si>
    <t>转向节抛丸挂具</t>
  </si>
  <si>
    <t>阳极管保护套</t>
  </si>
  <si>
    <t>阳极液观察仪</t>
  </si>
  <si>
    <t>挤胶枪帽</t>
  </si>
  <si>
    <t>重庆锐志高压互感器有限公司</t>
  </si>
  <si>
    <t>散热性强的电压互感器组合结构及其防冲击性的研发</t>
  </si>
  <si>
    <t>只对现有电压感器结构进行简单改变</t>
  </si>
  <si>
    <t>密封性强的高压油浸式组合互感器的研发</t>
  </si>
  <si>
    <t>提供材料无法看出创造性研究工作</t>
  </si>
  <si>
    <t>适应性广的用于高压互感器的屏蔽装置及其可调节性的研发</t>
  </si>
  <si>
    <t>可快速安装和拆卸的内部带挡板的电压互感器及其强固定性的研发</t>
  </si>
  <si>
    <t>可快速插拔开合式电流互感器的研发</t>
  </si>
  <si>
    <t>重庆汉朗精工科技有限公司</t>
  </si>
  <si>
    <t>快速响应TFT液晶开发</t>
  </si>
  <si>
    <t>高性能显示用液晶开发</t>
  </si>
  <si>
    <t>LCOS用液晶材料开发</t>
  </si>
  <si>
    <t>显示用新型液晶配方开发</t>
  </si>
  <si>
    <t>高性能PSVA液晶开发</t>
  </si>
  <si>
    <t>LCD显示用液晶开发</t>
  </si>
  <si>
    <t>商显用PSVA液晶开发</t>
  </si>
  <si>
    <t>重庆图安智能设备有限公司</t>
  </si>
  <si>
    <t>一种燃气灶动火作业离人熄火保护系统</t>
  </si>
  <si>
    <t>产品常规升级设计</t>
  </si>
  <si>
    <t>一种激光甲烷检测报警器</t>
  </si>
  <si>
    <t>一种离人检测传感器</t>
  </si>
  <si>
    <t>一种手持式甲烷泄露探测装置</t>
  </si>
  <si>
    <t>一种非接触式激光甲烷检测设备</t>
  </si>
  <si>
    <t>重庆德普电气有限公司</t>
  </si>
  <si>
    <t>石墨烯增强铝基复合材料金具系列（连接金具、悬垂线夹、拉线金具）</t>
  </si>
  <si>
    <t>隔离开关灭弧技术</t>
  </si>
  <si>
    <t>杆塔监控设备安装结构设计</t>
  </si>
  <si>
    <t>创新型、创意性及突破性不足</t>
  </si>
  <si>
    <t>具备抗冰能力的10kV封闭式隔离开关</t>
  </si>
  <si>
    <t>接地线夹及引流线夹绝缘罩</t>
  </si>
  <si>
    <t>绝缘接地线夹</t>
  </si>
  <si>
    <t>四分裂间隔棒</t>
  </si>
  <si>
    <t>平板线夹绝缘罩</t>
  </si>
  <si>
    <t>两半内螺纹与两半外螺纹锁紧结构</t>
  </si>
  <si>
    <t>纳米铝合金预绞丝悬垂线夹</t>
  </si>
  <si>
    <t>绝缘并沟线夹</t>
  </si>
  <si>
    <t>NXJG楔形耐张线夹（型材）及耐张线夹NXJG-系列塑料楔块易老化、导致导线易脱落问题改进</t>
  </si>
  <si>
    <t>铝合金电缆金具</t>
  </si>
  <si>
    <t>紧线器</t>
  </si>
  <si>
    <t>计量接引装置</t>
  </si>
  <si>
    <t>10kV户外交流高压封闭式隔离开关（第二代）</t>
  </si>
  <si>
    <t>提高铜抱杆线夹的机械性能及电气性能运行的可靠性</t>
  </si>
  <si>
    <t>母线金具线夹</t>
  </si>
  <si>
    <t>接续金具不停电作业</t>
  </si>
  <si>
    <t>应急电源快速连接器</t>
  </si>
  <si>
    <t>不满足三要素内涵</t>
  </si>
  <si>
    <t>重载连接器</t>
  </si>
  <si>
    <t>电表不停电作业装置</t>
  </si>
  <si>
    <t>基于物联网的配网接地线在线全过程管控装置</t>
  </si>
  <si>
    <t>绝缘台区金具及开关避雷器综合解决方案</t>
  </si>
  <si>
    <t>不停电作业工具</t>
  </si>
  <si>
    <t>绝缘杆作业法辅助机械臂</t>
  </si>
  <si>
    <t>户外低压熔断器式隔离开关（封闭式）</t>
  </si>
  <si>
    <t>重庆格美电力设备有限公司</t>
  </si>
  <si>
    <t>便于散热的低压配电柜的研发设计</t>
  </si>
  <si>
    <t>防刺目的激光切割机的研发设计</t>
  </si>
  <si>
    <t>带有气体净化结构的激光切割机的研发设计</t>
  </si>
  <si>
    <t>防潮转接箱的研发设计</t>
  </si>
  <si>
    <t>方便检修的低压配电柜的研发设计</t>
  </si>
  <si>
    <t>重庆锐锦科技有限公司</t>
  </si>
  <si>
    <t>一种具有自动安全提示功能的自动存储装置及其系统</t>
  </si>
  <si>
    <t>2.对某项科研成果的直接应用，如直接采用公开的新工艺、材料、装置、产品、服务或知识等。</t>
  </si>
  <si>
    <t>研发支出中人员人工费用占比过大</t>
  </si>
  <si>
    <t>一种易维护的道路施工埋地管道保护装置</t>
  </si>
  <si>
    <t>重庆富邦工具制造有限公司</t>
  </si>
  <si>
    <t>一种无前角无后角外圈并齿去齿的车齿刀</t>
  </si>
  <si>
    <t>一种高效率数控工具磨床</t>
  </si>
  <si>
    <t>一种节能环保型数控插刀磨床</t>
  </si>
  <si>
    <t>一种快速散热的齿轮刀具</t>
  </si>
  <si>
    <t>重庆伊曼环保设备有限公司</t>
  </si>
  <si>
    <t>工业废气除尘装置</t>
  </si>
  <si>
    <t>无产品展示、创新性不足</t>
  </si>
  <si>
    <t>重庆惠科金扬科技有限公司</t>
  </si>
  <si>
    <t>MB27S31-商务新款显示器</t>
  </si>
  <si>
    <t>MB27V19FS1-家用商务显示器</t>
  </si>
  <si>
    <t>MG27H13QV1-高性能电竞显示器</t>
  </si>
  <si>
    <t>重庆市驰茂装饰工程有限公司</t>
  </si>
  <si>
    <t>一种防水易拆卸的门窗</t>
  </si>
  <si>
    <t>产品无创新，且未给出具体研发产品</t>
  </si>
  <si>
    <t>一种防撞击门窗</t>
  </si>
  <si>
    <t>无产品展示、创新目标不足</t>
  </si>
  <si>
    <t>一种可调节的门窗生产用打孔装置</t>
  </si>
  <si>
    <t>无具体产品展示，创新目标不足</t>
  </si>
  <si>
    <t>一种玻璃百叶窗</t>
  </si>
  <si>
    <t>可拆卸中空玻璃百叶窗</t>
  </si>
  <si>
    <t>重庆帜扬汽车配件有限公司</t>
  </si>
  <si>
    <t>H3500E油箱总成装置项目的开发</t>
  </si>
  <si>
    <t>创新目标不明确，组织形式不完善</t>
  </si>
  <si>
    <t>SK2座椅背板的开发</t>
  </si>
  <si>
    <t>创新目标不明确，组织形式不完善，支撑材料不足</t>
  </si>
  <si>
    <t>重庆品智家具有限公司</t>
  </si>
  <si>
    <t>提高简易式拼装桌子生产工艺的研发</t>
  </si>
  <si>
    <t>创新性不强，组织形式不具体，主要投入多为人员费用</t>
  </si>
  <si>
    <t>集成式家具支撑平台的研发</t>
  </si>
  <si>
    <t>家具板材收纳装置的研发</t>
  </si>
  <si>
    <t>内嵌式结构多功能橱柜产品的研发</t>
  </si>
  <si>
    <t>旋转式防潮衣柜产品的研发</t>
  </si>
  <si>
    <t>重庆联叁盛光电科技有限公司</t>
  </si>
  <si>
    <t>1.25G 光电探测器</t>
  </si>
  <si>
    <t>10G 雪崩光电探测器</t>
  </si>
  <si>
    <t>2.5G 光电探测器</t>
  </si>
  <si>
    <t>2.5G 分布式反馈激光器</t>
  </si>
  <si>
    <t>单PIN探测器</t>
  </si>
  <si>
    <t>重庆中远工业（集团）有限公司</t>
  </si>
  <si>
    <t>散热器零件CZS28</t>
  </si>
  <si>
    <t>1.企业产品（服务）的常规性升级。
2.对某项科研成果的直接应用，如直接采用公开的新工艺、材料、装置、产品、服务或知识等。
4.对现存产品、服务、技术、材料或工艺流程进行的重复或简单改变。</t>
  </si>
  <si>
    <t>电池冷却器SF-T10-01</t>
  </si>
  <si>
    <t>重庆中彦仪表科技股份有限公司</t>
  </si>
  <si>
    <t>燃气表膜质量检测自动化装置设计</t>
  </si>
  <si>
    <t>燃气表膜片硫化设备设计</t>
  </si>
  <si>
    <t>重庆美心春风门业有限公司</t>
  </si>
  <si>
    <t>新型装配式结构防盗门</t>
  </si>
  <si>
    <t>可调节型防火芯板模具</t>
  </si>
  <si>
    <t>聚氨酯粘接剂及其制备方法和应用</t>
  </si>
  <si>
    <t>全方位防撬防盗门</t>
  </si>
  <si>
    <t>自动印花系统</t>
  </si>
  <si>
    <t>钢板高强安装结构设计</t>
  </si>
  <si>
    <t>自动启闭门</t>
  </si>
  <si>
    <t>雾化除尘设备</t>
  </si>
  <si>
    <t>新型板料折边机</t>
  </si>
  <si>
    <t>重庆众恒电器有限公司</t>
  </si>
  <si>
    <t>SLVA低压开关柜</t>
  </si>
  <si>
    <t>未见项目的具体实施情况，包括人员、经费分项情况，过程文件等</t>
  </si>
  <si>
    <t>4B间隔MNS2.0低压开关柜</t>
  </si>
  <si>
    <t>高压真空断路器ZN63-12/1250-31.5</t>
  </si>
  <si>
    <t>激光切割机技改</t>
  </si>
  <si>
    <t>重庆中远精密模具有限公司</t>
  </si>
  <si>
    <t>电池冷却器零件SF-C10-16</t>
  </si>
  <si>
    <t>散热器零件QNX107</t>
  </si>
  <si>
    <t>重庆恒新德汽车科技有限公司</t>
  </si>
  <si>
    <t>发电机C01</t>
  </si>
  <si>
    <t>无人机充电机1</t>
  </si>
  <si>
    <t>增程器三缸机</t>
  </si>
  <si>
    <t>重庆普力特激光技术有限公司</t>
  </si>
  <si>
    <t>一种基于蜂窝电场单元的垃圾低温裂解烟气处理装置的项目研发</t>
  </si>
  <si>
    <t>一种低温裂解炉的安全防护设备的项目研发</t>
  </si>
  <si>
    <t>一种移动式垃圾处理装置的项目研发</t>
  </si>
  <si>
    <t>一种用于垃圾处理设备的恒温加热设备的项目研发</t>
  </si>
  <si>
    <t>一种磁化空气低温裂解垃圾处理装置的项目研发</t>
  </si>
  <si>
    <t>重庆三二一绝热制品有限公司</t>
  </si>
  <si>
    <t>便于安装的真空绝热板的研发</t>
  </si>
  <si>
    <t>防止泥土附着的摩托车排气管的研发</t>
  </si>
  <si>
    <t>摩托车排气管的研发</t>
  </si>
  <si>
    <t>重庆度升阀门有限公司</t>
  </si>
  <si>
    <t>燃气紧急切断阀220v交流电供电电路研究</t>
  </si>
  <si>
    <t>立式燃气紧急切断阀气密性精准检测技术研究</t>
  </si>
  <si>
    <t>提供资料无法验证开展的创造性研究工作</t>
  </si>
  <si>
    <t>具有指示功能的新型燃气紧急切断阀研究</t>
  </si>
  <si>
    <t>电磁式燃气阀阀腔金属隔离装置研究</t>
  </si>
  <si>
    <t>燃气紧急切断阀12v电源控制电路研究</t>
  </si>
  <si>
    <t>高密封性能钢瓶燃气紧急切断阀研究</t>
  </si>
  <si>
    <t>重庆恋绿农业发展有限公司</t>
  </si>
  <si>
    <t>南川百合的繁殖方法的研究</t>
  </si>
  <si>
    <t>藏红花的种植方法的研究</t>
  </si>
  <si>
    <t>重庆厚元汽车有限公司</t>
  </si>
  <si>
    <t>连接机构一体化</t>
  </si>
  <si>
    <t>互动式温度调节系统</t>
  </si>
  <si>
    <t>双钩搭扣研发</t>
  </si>
  <si>
    <t>卡子自动装配系统</t>
  </si>
  <si>
    <t>蘑菇头高粘性交互式搭扣</t>
  </si>
  <si>
    <t>高阻燃包边条</t>
  </si>
  <si>
    <t>泡沫挡墙式搭扣</t>
  </si>
  <si>
    <t>一种声波焊接包边条</t>
  </si>
  <si>
    <t>可发光包边条</t>
  </si>
  <si>
    <t>搭扣联合生产一体机</t>
  </si>
  <si>
    <t>重庆海易鸿科技有限公司</t>
  </si>
  <si>
    <t>带有防辐射保护的电子保护膜的研发</t>
  </si>
  <si>
    <t>常规研发升级</t>
  </si>
  <si>
    <t>除静电功能的超薄特强拉力薄膜盛放盒的研发</t>
  </si>
  <si>
    <t>具有遮光结构的光解型多层降解塑料薄膜收纳盒的研发</t>
  </si>
  <si>
    <t>具有抗氧化性能的双面热封膜的研发</t>
  </si>
  <si>
    <t>常规研发升级，无法判断创新性</t>
  </si>
  <si>
    <t>具有定位结构的多层降解塑料薄膜收卷机构的研发</t>
  </si>
  <si>
    <t>常规研发升级，附件不能支撑创新性</t>
  </si>
  <si>
    <t>方便定位裁剪的多层降解塑料薄膜的研发</t>
  </si>
  <si>
    <t>常规研发升级，附件无法支撑创新性</t>
  </si>
  <si>
    <t>具有限位结构的多层降解塑料薄膜剪裁机构的研发</t>
  </si>
  <si>
    <t>具有强遮光结构的多层降解塑料薄膜的研发</t>
  </si>
  <si>
    <t>具有热封性能的拉伸膜的研发</t>
  </si>
  <si>
    <t>重庆达鸿兴精密机械制造有限公司</t>
  </si>
  <si>
    <t>封闭型重力式纸带过滤机的研发</t>
  </si>
  <si>
    <t>1.企业产品（服务）的常规性升级</t>
  </si>
  <si>
    <t>除油机的研发</t>
  </si>
  <si>
    <t>反冲滚筒排屑机的研发</t>
  </si>
  <si>
    <t>重庆卓雷科技有限公司</t>
  </si>
  <si>
    <t>独立式一氧化碳报警器</t>
  </si>
  <si>
    <t>无研发成果证明资料</t>
  </si>
  <si>
    <t>RF一氧化碳报警器</t>
  </si>
  <si>
    <t>WIFI一氧化碳报警器</t>
  </si>
  <si>
    <t>独立式家用多功能二氧化碳报警器(无音孔)</t>
  </si>
  <si>
    <t>WIFI家用多功能二氧化碳报警器(无音孔)</t>
  </si>
  <si>
    <t>Zigbee家用多功能二氧化碳报警器(无音孔)</t>
  </si>
  <si>
    <t>独立式光电感烟火灾探测器(方形内置白色磨砂)</t>
  </si>
  <si>
    <t>独立式光电感烟火灾探测器(方形内置黑色磨砂)</t>
  </si>
  <si>
    <t>独立式可燃气体探测器</t>
  </si>
  <si>
    <t>NB可燃气体探测器</t>
  </si>
  <si>
    <t>重庆正迪通用设备有限公司</t>
  </si>
  <si>
    <t>天然气新产品研发</t>
  </si>
  <si>
    <t>研发成果证明材料缺乏</t>
  </si>
  <si>
    <t>重庆北仑科技有限公司</t>
  </si>
  <si>
    <t>某型两栖战车项目</t>
  </si>
  <si>
    <t>某型舰载火炮项目</t>
  </si>
  <si>
    <t>某型无人战车项目</t>
  </si>
  <si>
    <t>空军地面机柜项目</t>
  </si>
  <si>
    <t>某炮控项目1</t>
  </si>
  <si>
    <t>无明确创新目标，现有技术</t>
  </si>
  <si>
    <t>某炮控项目2</t>
  </si>
  <si>
    <t>无明确创新目标</t>
  </si>
  <si>
    <t>某炮控项目3</t>
  </si>
  <si>
    <t>无明确创新目标，无创新成果证明</t>
  </si>
  <si>
    <t>重庆比亚乔科技有限公司</t>
  </si>
  <si>
    <t>离合器检测装置的研发</t>
  </si>
  <si>
    <t>钢片去毛刺机构的研发</t>
  </si>
  <si>
    <t>摩托车钢片压花用抓取结构的研发</t>
  </si>
  <si>
    <t>输送带毛刺机的研发</t>
  </si>
  <si>
    <t>摩擦片除尘装置的研发</t>
  </si>
  <si>
    <t>齿轮去毛刺机的研发</t>
  </si>
  <si>
    <t>用于涂胶粘片的装置的研发</t>
  </si>
  <si>
    <t>锌合金蹄块去毛刺机的研发</t>
  </si>
  <si>
    <t>重庆勃润防锈技术有限公司</t>
  </si>
  <si>
    <t>水基钛合金切削液的研发项目</t>
  </si>
  <si>
    <t>产品（服务）的常规性升级</t>
  </si>
  <si>
    <t>缺乏研发活动研发和成果证明材料</t>
  </si>
  <si>
    <t>不锈钢小件水基切削液的研发项目</t>
  </si>
  <si>
    <t>重庆康阳铝制品有限公司</t>
  </si>
  <si>
    <t>组合式铝锭铸模的研究开发</t>
  </si>
  <si>
    <t>无明确创新目标、无研发证明资料</t>
  </si>
  <si>
    <t>新型铝锭的研究开发</t>
  </si>
  <si>
    <t>重庆尚平机械有限公司</t>
  </si>
  <si>
    <t>一种发动机零件加工用测量装置的研发</t>
  </si>
  <si>
    <t>现有技术应用，缺乏创新性</t>
  </si>
  <si>
    <t>一拖SY105发动机系列8款齿轮设计研发</t>
  </si>
  <si>
    <t>一拖SY106发动机系列6款齿轮设计研发</t>
  </si>
  <si>
    <t>现有技术应用</t>
  </si>
  <si>
    <t>浙江中能SZ90变速箱系列4款齿轮设计研发</t>
  </si>
  <si>
    <t>一种便于收集碎屑的数控车床的研发</t>
  </si>
  <si>
    <t>重庆市巴南区洪耀鑫机电有限公司</t>
  </si>
  <si>
    <t>土星SP40变速箱系列16款齿轮设计研发</t>
  </si>
  <si>
    <t>华洋赛车SK10变速箱系列4款齿轮设计研发</t>
  </si>
  <si>
    <t>华洋赛车SK20变速箱系列20款齿轮设计研发</t>
  </si>
  <si>
    <t>一种数控滚齿机回转工作台结构的研发</t>
  </si>
  <si>
    <t>重庆市力波机械制造有限公司</t>
  </si>
  <si>
    <t>机械加工用磨毛刺设备的研发</t>
  </si>
  <si>
    <t>车床磨床一体式装置的研发</t>
  </si>
  <si>
    <t>机械加工用自动钻孔设备的研发</t>
  </si>
  <si>
    <t>压齿工装的研发</t>
  </si>
  <si>
    <t>多滚珠单向器长寿命的研发</t>
  </si>
  <si>
    <t>轻量化起动大齿轮抗冲击力的研发</t>
  </si>
  <si>
    <t>成果专利与多滚珠单向长寿命器的研发项目相同</t>
  </si>
  <si>
    <t>过桥齿轮安装优化的研发</t>
  </si>
  <si>
    <t>高效油泵从动齿轮的研发</t>
  </si>
  <si>
    <t>无研究技术技术报告或专利成果</t>
  </si>
  <si>
    <t>大排量电起动双联齿轮超扭矩的研发</t>
  </si>
  <si>
    <t>抗冲击大排量起动大齿轮的研发</t>
  </si>
  <si>
    <t>抗低扭导向轴从动齿轮的研发</t>
  </si>
  <si>
    <t>抗点蚀传动驱动齿轮的研发</t>
  </si>
  <si>
    <t>高精度油泵从动齿轮的研发</t>
  </si>
  <si>
    <t>产品常规性升级</t>
  </si>
  <si>
    <t>重庆驰博交通科技有限公司</t>
  </si>
  <si>
    <t>一种高性能罩面剂的研发</t>
  </si>
  <si>
    <t>企业产品（服务）的常规性升级</t>
  </si>
  <si>
    <t>附件不能支撑和说明创新性、常规升级</t>
  </si>
  <si>
    <t>一种增韧性型防滑路面用胶粘剂的研发</t>
  </si>
  <si>
    <t>重庆易企邦信息技术有限公司</t>
  </si>
  <si>
    <t>基于工业数据分析展示平台的研发</t>
  </si>
  <si>
    <t>基于工业SAAS管理系统的研发</t>
  </si>
  <si>
    <t>基于MES生产数据管理平台的研发</t>
  </si>
  <si>
    <t>基于工业ERP管理系统的研发</t>
  </si>
  <si>
    <t>基于工业综合集成管理平台的研发</t>
  </si>
  <si>
    <t>基于RFID的设备管理系统研发</t>
  </si>
  <si>
    <t>基于供应链管理系统的研发</t>
  </si>
  <si>
    <t>重庆新木公路养护有限公司</t>
  </si>
  <si>
    <t>高性能水性环氧乳化沥青母液</t>
  </si>
  <si>
    <t>1.企业产品（服务）的常规性升级。4.对现存产品、服务、技术、材料或工艺流程进行的重复或简单改变。</t>
  </si>
  <si>
    <t>重庆巴实游信息技术有限公司</t>
  </si>
  <si>
    <t>巴实采</t>
  </si>
  <si>
    <t>3.企业在商品化后为顾客提供的技术支持活动。6.作为工业（服务）流程环节或常规的质量控制、测试分析、维修维护</t>
  </si>
  <si>
    <t>巴实购</t>
  </si>
  <si>
    <t>巴实游优化</t>
  </si>
  <si>
    <t>建行支付对接</t>
  </si>
  <si>
    <t>商家端-巴实来客</t>
  </si>
  <si>
    <t>重庆传显科技有限公司</t>
  </si>
  <si>
    <t>传显云呼叫中心平台研发</t>
  </si>
  <si>
    <t>4.对现存产品、服务、技术、材料或工艺流程进行的重复或简单改变。6.作为工业（服务）流程环节或常规的质量控制、测试分析、维修维护</t>
  </si>
  <si>
    <t>传显AXB对接平台研发</t>
  </si>
  <si>
    <t>传显AXB显A客户CRM系统研发</t>
  </si>
  <si>
    <t>传显通讯资源综合管理平台研发</t>
  </si>
  <si>
    <t>传显黑名单号码平台技术研究</t>
  </si>
  <si>
    <t>缺乏支撑材料验证开展的创新性研究工作</t>
  </si>
  <si>
    <t xml:space="preserve"> 传显留言识别平台技术研究</t>
  </si>
  <si>
    <t>传显通信资源调度系统技术研究</t>
  </si>
  <si>
    <t>传显智能质检平台技术研究</t>
  </si>
  <si>
    <t>传显CRM系统技术研究</t>
  </si>
  <si>
    <t>重庆曾赢机电制造有限责任公司</t>
  </si>
  <si>
    <t>具有平移驱动电机结构的摩托车轴承加工用切割结构的研发</t>
  </si>
  <si>
    <t>1.企业产品（服务）的常规性升级;2.对某项科研成果的直接应用，如直接采用公开的新工艺、材料、装置、产品、服务或知识等。4.对现存产品、服务、技术、材料或工艺流程进行的重复或简单改变。6.作为工业（服务）流程环节或常规的质量控制、测试分析、维修维护</t>
  </si>
  <si>
    <t>成果时间未在项目实施期间，未体现研发活动</t>
  </si>
  <si>
    <t>摩托车用轴承整形加工用上料结构的研发</t>
  </si>
  <si>
    <t>摩托车轴承衬套切边结构的研发</t>
  </si>
  <si>
    <t>摩托车轴承衬套进料卷圆整形装配机的研发</t>
  </si>
  <si>
    <t>无实质性研发内容</t>
  </si>
  <si>
    <t>重庆康伯斯信息科技有限公司</t>
  </si>
  <si>
    <t>康伯斯批次配方管理系统</t>
  </si>
  <si>
    <t>重庆春润机械制造有限公司</t>
  </si>
  <si>
    <t>CGT-DACF2812050.01-C外圈</t>
  </si>
  <si>
    <t>CGT-DAC3907840CP.01外圈</t>
  </si>
  <si>
    <t>CGT-3DACF029.02-A外圈</t>
  </si>
  <si>
    <t>3.31000907轴承缸套</t>
  </si>
  <si>
    <t>3.A05BA067功公法兰</t>
  </si>
  <si>
    <t>3.31000988后端盖缸套</t>
  </si>
  <si>
    <t>3.31000919电机壳缸套</t>
  </si>
  <si>
    <t>CGT-DU5208448.02内圈</t>
  </si>
  <si>
    <t>重庆润雪科技有限公司</t>
  </si>
  <si>
    <t>平面设计图像美化计算机处理系统的开发</t>
  </si>
  <si>
    <t>电脑及配件销售系统的开发</t>
  </si>
  <si>
    <t>产品常规性升级，创新性不足</t>
  </si>
  <si>
    <t>手机销售及信息审核维修系统的开发</t>
  </si>
  <si>
    <t>手机及电脑故障检测维修系统的开发</t>
  </si>
  <si>
    <t>中融好扯（车生活）系统升级的开发</t>
  </si>
  <si>
    <t>老顽固小程序系统的开发</t>
  </si>
  <si>
    <t>百年典当内部管理系统的开发</t>
  </si>
  <si>
    <t>网上村庄商城升级系统的开发</t>
  </si>
  <si>
    <t>创新性与创意不足</t>
  </si>
  <si>
    <t>桶装水微信小程序的开发</t>
  </si>
  <si>
    <t>产品软件系统，创新性不足</t>
  </si>
  <si>
    <t>重庆三因兴云科技有限公司</t>
  </si>
  <si>
    <t xml:space="preserve">文化和旅游大数据服务平台的开发 </t>
  </si>
  <si>
    <t>项目跟踪平台的开发</t>
  </si>
  <si>
    <t>掌上文旅平台的开发</t>
  </si>
  <si>
    <t>重庆长庆压铸有限公司</t>
  </si>
  <si>
    <t>宗申（125-91封胶真空轮）的研发项目</t>
  </si>
  <si>
    <t>珠峰凯越450封胶真空轮的研发项目</t>
  </si>
  <si>
    <t>珠峰ZF250后轮网的研发项目</t>
  </si>
  <si>
    <t>六日越野（KTM前后轮毂开发的项目）</t>
  </si>
  <si>
    <t>珠峰（ZF500F）后轮毂的研究开发</t>
  </si>
  <si>
    <t>恩福斯（保定XT250）后轮毂的研究开发</t>
  </si>
  <si>
    <t>重庆新渝洋钢制造有限公司</t>
  </si>
  <si>
    <t>拆装方便的抽拉式预制箱梁内模</t>
  </si>
  <si>
    <t>防渗钢结构墩身钢模</t>
  </si>
  <si>
    <t>钢筋混凝士防撞护栏模具</t>
  </si>
  <si>
    <t>内部能填充钢筋的路沿石制造模具</t>
  </si>
  <si>
    <t>未体现研究过程和内容</t>
  </si>
  <si>
    <t>脱模简便的方柱钢模板</t>
  </si>
  <si>
    <t>未体现实质性研发活动</t>
  </si>
  <si>
    <t>脱模简单容易的箱梁内模</t>
  </si>
  <si>
    <t>易拆卸型斜交箱梁外模</t>
  </si>
  <si>
    <t>用于地质排水检查井浇筑的钢沉箱模板</t>
  </si>
  <si>
    <t>用于桥梁节段施工作业的挂篮</t>
  </si>
  <si>
    <t>预制钢筋混紧士防撞护栏模具</t>
  </si>
  <si>
    <t>T梁模板脱移模装置</t>
  </si>
  <si>
    <t>T梁模板支撑装置</t>
  </si>
  <si>
    <t>U梁模板的安全操作平台</t>
  </si>
  <si>
    <t>液压T梁模板施工装置</t>
  </si>
  <si>
    <t>预制T梁L型模板吊具</t>
  </si>
  <si>
    <t>重庆地之净科技有限公司</t>
  </si>
  <si>
    <t>选择性氧化制硫催化剂</t>
  </si>
  <si>
    <t>重庆迅拓网络科技有限责任公司</t>
  </si>
  <si>
    <t>人脸识别管理系统V1.0</t>
  </si>
  <si>
    <t>企业在商品化后为顾客提供的技术支持活动</t>
  </si>
  <si>
    <t>施工升降机安全管理系统V1.0</t>
  </si>
  <si>
    <t>人员考勤管控系统V1.0</t>
  </si>
  <si>
    <t>项目提供的软件著作权内容与项目中的内容关联度不高，整体项目创新型不足</t>
  </si>
  <si>
    <t>重庆禾益科技有限公司</t>
  </si>
  <si>
    <t>农业物联网管控平台V1.0</t>
  </si>
  <si>
    <t>禾益智慧农业数据可视化平台V1.0</t>
  </si>
  <si>
    <t>精品资源共享评审云平台V1.0</t>
  </si>
  <si>
    <t>重庆钰岑菲科技有限公司</t>
  </si>
  <si>
    <t>数字孪生可视化DT研发</t>
  </si>
  <si>
    <t>重庆金沃环保工程有限公司</t>
  </si>
  <si>
    <t>一体化净水设备</t>
  </si>
  <si>
    <t>重庆田沃美食品有限公司</t>
  </si>
  <si>
    <t>关于于方便内部清洗的泡菜腌制罐的研究</t>
  </si>
  <si>
    <t>关于可有效防止空气进入泡菜腌制罐的研究</t>
  </si>
  <si>
    <t>关于具有密封式出料口的泡菜腌制罐的研究</t>
  </si>
  <si>
    <t>关于密封式入料口的泡菜腌制罐的研究</t>
  </si>
  <si>
    <t>关于具有区分研制功能的泡菜腌制罐的研究</t>
  </si>
  <si>
    <t>关于泡菜搅拌装置的研究</t>
  </si>
  <si>
    <t>关于具有冷藏功能的泡菜储存装置的研究</t>
  </si>
  <si>
    <t>关于新型泡菜池的研究</t>
  </si>
  <si>
    <t>关于泡菜制造切割装置的研究</t>
  </si>
  <si>
    <t>关于泡菜清洗烘干装置的研究。</t>
  </si>
  <si>
    <t>重庆虎豪机械锻造有限公司</t>
  </si>
  <si>
    <t>球头座加工工装的研发</t>
  </si>
  <si>
    <t>法兰锻造模具的研发</t>
  </si>
  <si>
    <t xml:space="preserve">传动效果好以及结构简单的控制臂的研发 </t>
  </si>
  <si>
    <t xml:space="preserve">双层共轨管的研发 </t>
  </si>
  <si>
    <t>汽车进排气法兰及其锻造工艺设计</t>
  </si>
  <si>
    <t xml:space="preserve">RD07可调节式转向臂的研发  </t>
  </si>
  <si>
    <t xml:space="preserve">简单紧凑、设计合理的汽车转向臂的研发 </t>
  </si>
  <si>
    <t>汽车轮式双面制动系统的制动臂的研发</t>
  </si>
  <si>
    <t>内后视镜支座球头座的研发</t>
  </si>
  <si>
    <t>重庆顺众发电器设备有限公司</t>
  </si>
  <si>
    <t>高强度环保配电柜柜体研发</t>
  </si>
  <si>
    <t>耐腐蚀高压配电柜研发</t>
  </si>
  <si>
    <t>节能环保配电柜研发</t>
  </si>
  <si>
    <t>新型动力配电柜柜体研发</t>
  </si>
  <si>
    <t>防撞配电柜研发</t>
  </si>
  <si>
    <t>具有内保护结构的低压配电柜研发</t>
  </si>
  <si>
    <t>重庆弘骊祥科技有限公司</t>
  </si>
  <si>
    <t>一种发电机加强型控制面板</t>
  </si>
  <si>
    <t>一种汽油发动机固定防护装置</t>
  </si>
  <si>
    <t>一种发电机组控制面板后罩</t>
  </si>
  <si>
    <t>重庆图源物联网技术有限公司</t>
  </si>
  <si>
    <t>燃气紧急切断阀研究</t>
  </si>
  <si>
    <t>高防水性能式智能水表及其生产工艺研究</t>
  </si>
  <si>
    <t>高效率一氧化碳报警器研究</t>
  </si>
  <si>
    <t>集成化水表机芯研究</t>
  </si>
  <si>
    <t>高度集成式物联网智能水表研究</t>
  </si>
  <si>
    <t>通过计量可自动关阀的智能水表系统研究</t>
  </si>
  <si>
    <t>重庆智桥机械制造有限公司</t>
  </si>
  <si>
    <t>基于实用性强的可变形锚索导向帽的研发</t>
  </si>
  <si>
    <t>基于预应力混凝土后张拉钢绞线锚具防护方法的研究</t>
  </si>
  <si>
    <t>基于塑性能力强的空心导向帽的研发</t>
  </si>
  <si>
    <t>基于快速固化的钢绞线导向帽的研发</t>
  </si>
  <si>
    <t>重庆方盛净化设备有限公司</t>
  </si>
  <si>
    <t>固体废物减量及其资源化利用技术研究与应用技术</t>
  </si>
  <si>
    <t>重庆金浪机电制造有限公司</t>
  </si>
  <si>
    <t>多功能降噪自动焊网机</t>
  </si>
  <si>
    <t>塑料环保纸滤芯</t>
  </si>
  <si>
    <t>环保滤芯二代机</t>
  </si>
  <si>
    <t>重庆国拓鼓风机有限公司</t>
  </si>
  <si>
    <t>带过滤结构的离心风机研发</t>
  </si>
  <si>
    <t>便于组装的风机蜗壳研发</t>
  </si>
  <si>
    <t>具备吸附降噪功能的风机研发</t>
  </si>
  <si>
    <t>风机叶轮吊装工装研发</t>
  </si>
  <si>
    <t>离心风机选型软件研发</t>
  </si>
  <si>
    <t>锅炉离心引风机设计研发</t>
  </si>
  <si>
    <t>风机轴承快捷更换结构研发</t>
  </si>
  <si>
    <t>风机进风口软联接结构改进研发</t>
  </si>
  <si>
    <t>离心风机不粘灰叶轮设计研发</t>
  </si>
  <si>
    <t>高压离心风机减震结构研发</t>
  </si>
  <si>
    <t>耐磨性强的风机叶轮研发</t>
  </si>
  <si>
    <t>便于拆卸的叶轮研发</t>
  </si>
  <si>
    <t>风机机壳零部件互换结构研发</t>
  </si>
  <si>
    <t>风机轴端密封结构研发</t>
  </si>
  <si>
    <t>耐高温离心风机设计研发</t>
  </si>
  <si>
    <t>重庆铭卓电气设备机箱有限公司</t>
  </si>
  <si>
    <t>易于散热和检修的电能表柜的研发</t>
  </si>
  <si>
    <t>方便拆卸维护的直流电源柜的研发</t>
  </si>
  <si>
    <t>隔热保温防尘端子箱的研发</t>
  </si>
  <si>
    <t>长寿命控制柜的研发</t>
  </si>
  <si>
    <t>自动调节电能计量柜的研发</t>
  </si>
  <si>
    <t>便于维修的电池柜的研发</t>
  </si>
  <si>
    <t>多重安全防护的接线箱的研发</t>
  </si>
  <si>
    <t>金属板材省料安全局部冲压成型技术研发</t>
  </si>
  <si>
    <t>高效率金属板材表面喷涂处理技术研发</t>
  </si>
  <si>
    <t>方便更换和清理的空调通风管道空气净化器的研发</t>
  </si>
  <si>
    <t>基于改进结构的变压器外壳的研发</t>
  </si>
  <si>
    <t>金属板材加工用边角毛刺高效打磨处理技术研发</t>
  </si>
  <si>
    <t>金属板材氩弧焊用固定夹具的研发</t>
  </si>
  <si>
    <t>用于金属板材的高精度激光切割技术研发</t>
  </si>
  <si>
    <t>用于金属板材的可调节深度弯折成型技术研发</t>
  </si>
  <si>
    <t>方便安装的空调通风管道的空气净化装置的研发</t>
  </si>
  <si>
    <t>金属板材工件加工用高效高精度冲孔技术研发</t>
  </si>
  <si>
    <t>金属板材表面处理用高质量抛光技术研发</t>
  </si>
  <si>
    <t>安全便捷的配电箱的研发</t>
  </si>
  <si>
    <t>智能散热伺服卡柜的研发</t>
  </si>
  <si>
    <t>具有自净功能的燃气调压箱的研发</t>
  </si>
  <si>
    <t>方便清理的楼栋调压箱的研发</t>
  </si>
  <si>
    <t>重庆宸安生物制药有限公司</t>
  </si>
  <si>
    <t>德谷门冬双胰岛素注射液（CA508）</t>
  </si>
  <si>
    <t>4.对现存产品、服务、技术、材料或工艺流程进行的重复或简单改变</t>
  </si>
  <si>
    <t>利拉鲁肽注射液（减肥）（CA510）</t>
  </si>
  <si>
    <t>对现有技术进行简单的改变或重复</t>
  </si>
  <si>
    <t>重庆兴泰濠制药有限公司</t>
  </si>
  <si>
    <t>阿帕他胺</t>
  </si>
  <si>
    <t>阿扎胞苷工艺优化</t>
  </si>
  <si>
    <t>枸橼酸伊沙佐米</t>
  </si>
  <si>
    <t>多西他赛的工艺优化</t>
  </si>
  <si>
    <t>卡巴他赛溶剂合物工艺优化</t>
  </si>
  <si>
    <t>对现存产品、服务、技术、材料或者工艺流程进行的重复或简单改变</t>
  </si>
  <si>
    <t>Tirbanibulin工艺优化</t>
  </si>
  <si>
    <t>棕榈酸帕利哌酮</t>
  </si>
  <si>
    <t>重庆蕾明视光科技有限公司</t>
  </si>
  <si>
    <t>软性亲水接触镜（传统美瞳）</t>
  </si>
  <si>
    <t>附件材料不能支撑创新性，对现有技术进行简单的改变或重复</t>
  </si>
  <si>
    <t>可吸收泪小管塞栓</t>
  </si>
  <si>
    <t>附件材料不能支撑创新性，对现有技术进行简单的改变</t>
  </si>
  <si>
    <t>都创（重庆）医药科技有限公司</t>
  </si>
  <si>
    <t>分子蒸馏在药物合成工艺中的应用</t>
  </si>
  <si>
    <t>含氮六元杂环类分子的研发</t>
  </si>
  <si>
    <t>喹啉环类药物中间体的工艺研究</t>
  </si>
  <si>
    <t>溶剂回收套用在药物合成工艺的应用</t>
  </si>
  <si>
    <t>原料药及中间体的连续流生产工艺开发</t>
  </si>
  <si>
    <t>抗疱疹病毒药物的合成与研究</t>
  </si>
  <si>
    <t>抗乙肝病毒药物分子及中间体研究</t>
  </si>
  <si>
    <t>抗肿瘤药物及中间体工艺研发</t>
  </si>
  <si>
    <t>多环吡啶酮类化合物的工艺研究</t>
  </si>
  <si>
    <t>硼酸和硼酸酯类化合物的工艺研究</t>
  </si>
  <si>
    <t>一锅法反应在药物中间体合成中的工艺应用研究</t>
  </si>
  <si>
    <t>桥环螺环类化合物的研发</t>
  </si>
  <si>
    <t>一类新型BTK抑制剂关键中间体的研发</t>
  </si>
  <si>
    <t>重庆问创基因科技有限公司</t>
  </si>
  <si>
    <t>多通道荧光定量分析仪</t>
  </si>
  <si>
    <t>重庆艾维迪生物科技有限公司</t>
  </si>
  <si>
    <t>血栓弹力图仪器</t>
  </si>
  <si>
    <t>凝血仪器</t>
  </si>
  <si>
    <t>重庆保夫纺织科技有限公司</t>
  </si>
  <si>
    <t>服装剪裁精度智能校准调试系统</t>
  </si>
  <si>
    <t>人体工学设计新型护士服系统</t>
  </si>
  <si>
    <t>研发活动的创新性不足、研发内容与相关成果无法体现创新性</t>
  </si>
  <si>
    <t>医用床单生产折叠系统</t>
  </si>
  <si>
    <t>床单生产自动走线缝纫控制系统</t>
  </si>
  <si>
    <t>重庆奥轩服饰有限公司</t>
  </si>
  <si>
    <t>用于服装加工的熨烫装置的研发</t>
  </si>
  <si>
    <t>用于服装加工的定位夹紧装置的研发</t>
  </si>
  <si>
    <t>用于服装加工的高效打扣装置的研发</t>
  </si>
  <si>
    <t>服装生产的无纺布染色装置及方法的研发</t>
  </si>
  <si>
    <t>吸湿排汗透气弹性针织面料的生产方法的研发</t>
  </si>
  <si>
    <t>重庆誉企服科技有限公司</t>
  </si>
  <si>
    <t>巴南科技局智慧园区管理平台</t>
  </si>
  <si>
    <t>巴巴实企业服务云平台</t>
  </si>
  <si>
    <t>无专利、软著等创新支撑材料</t>
  </si>
  <si>
    <t>重庆六零七工程勘察设计有限公司</t>
  </si>
  <si>
    <t>KY2022RD09三峡库区消落带及工程创面生态修复关键技术研究及应用示范</t>
  </si>
  <si>
    <t>对现存产品、服务、技术、材料或工艺流程进行的重复或简单改变</t>
  </si>
  <si>
    <t>重庆卓雅机械制造有限公司</t>
  </si>
  <si>
    <t>多级离心泵泵体泵盖零部件加工工艺研发</t>
  </si>
  <si>
    <t>大型泵体进水段加工工艺优化</t>
  </si>
  <si>
    <t>对现有产品、技术或工艺流程的简单改变</t>
  </si>
  <si>
    <t>大型柴油发电机涡轮进气管密封型面工艺研发</t>
  </si>
  <si>
    <t>大型离心机壳体加工工装夹具研发</t>
  </si>
  <si>
    <t>大型矿浆泵排出管体加工工艺研发</t>
  </si>
  <si>
    <t>重庆多创云教育科技有限公司</t>
  </si>
  <si>
    <t>智慧校园开心农场</t>
  </si>
  <si>
    <t>重庆市初刻信息技术有限公司</t>
  </si>
  <si>
    <t>重庆城市管理职业学院内部质量监测系统建设</t>
  </si>
  <si>
    <t>为常规信息系统，创新性和不确定特征不明显</t>
  </si>
  <si>
    <t>重庆亿铸机械制造有限公司</t>
  </si>
  <si>
    <t>基于快速可更换烧铸勺的新型全自动压铸装置的研发</t>
  </si>
  <si>
    <t>重庆聚成睿科技有限公司</t>
  </si>
  <si>
    <t>聚成睿官方系统</t>
  </si>
  <si>
    <t>提供材料太少，无法证明创新性</t>
  </si>
  <si>
    <t>聚成睿网站平台</t>
  </si>
  <si>
    <t>聚好租APP</t>
  </si>
  <si>
    <t>重庆建设昊方精密制造有限公司</t>
  </si>
  <si>
    <t>引信转子</t>
  </si>
  <si>
    <t>18.4散DQ系列粉末件</t>
  </si>
  <si>
    <t>人雨D项回转体</t>
  </si>
  <si>
    <t>ZWQ1006系列粉末件</t>
  </si>
  <si>
    <t>ZWQ3004产品抛壳挺</t>
  </si>
  <si>
    <t>J201粉末件</t>
  </si>
  <si>
    <t>J311A伞兵机Q</t>
  </si>
  <si>
    <t>光大项目钢丝固定块01</t>
  </si>
  <si>
    <t>套筒座A</t>
  </si>
  <si>
    <t>J103项目新步Q</t>
  </si>
  <si>
    <t>重庆智恒精机科技有限公司</t>
  </si>
  <si>
    <t xml:space="preserve">校直机自动送料装置的研究开发  </t>
  </si>
  <si>
    <t>重庆市华禹环保工程有限公司</t>
  </si>
  <si>
    <t>一种环境工程的污水处理系统研究</t>
  </si>
  <si>
    <t>专利为2020年完成，时间节点不对，研发人员结构不合理，缺乏财务支撑</t>
  </si>
  <si>
    <t>重庆铁力士科技有限公司</t>
  </si>
  <si>
    <t>正面柱碰主被动安全研究</t>
  </si>
  <si>
    <t>MPDB碰撞试验乘员保护仿真优化</t>
  </si>
  <si>
    <t>过程性与结论性支撑材料与项目对应关系混乱</t>
  </si>
  <si>
    <t>侧碰远端乘员的约束系统仿真优化</t>
  </si>
  <si>
    <t>支撑材料不足且与项目对应关系混乱</t>
  </si>
  <si>
    <t>某类车型的驾驶员损伤快速预测研究</t>
  </si>
  <si>
    <t>缺乏材料支撑且与项目对应关系混乱</t>
  </si>
  <si>
    <t>某纯电动车热泵空调的热管理研究</t>
  </si>
  <si>
    <t>支撑材料与项目对应关系不明确</t>
  </si>
  <si>
    <t>基于人工智能的驾驶员行为检测方法研究</t>
  </si>
  <si>
    <t>绿能纤材（重庆）科技有限公司</t>
  </si>
  <si>
    <t>锂电池级粘结济产品</t>
  </si>
  <si>
    <t>重庆汇亚环保工程有限公司</t>
  </si>
  <si>
    <t>重庆文奥机械有限公司</t>
  </si>
  <si>
    <t>数控机床主轴的检测装置的研发</t>
  </si>
  <si>
    <t>重庆远宏景观雕塑设计有限公司</t>
  </si>
  <si>
    <t>便于夹持限位的五轴泡沫雕刻机的研发</t>
  </si>
  <si>
    <t>研发过程缺少支撑材料，无经费预算，项目人员不合理，对现有技术的简单改变</t>
  </si>
  <si>
    <t>带有夹持结构的平板喷墨切割机用切割机工作平台的研发</t>
  </si>
  <si>
    <t>激光三维扫描仪的研发</t>
  </si>
  <si>
    <t>便于散热的3D打印装置的研发</t>
  </si>
  <si>
    <t>3D打印机扫描路径职能规划系统的研发</t>
  </si>
  <si>
    <t>重庆众哲机械设备有限公司</t>
  </si>
  <si>
    <t>废盐自蔓延热解焚烧循环处置项目二燃室及烟气换热系统</t>
  </si>
  <si>
    <t>企业产品（服务）的常规性升级，对现存产品、服务、技术、材料或工艺流程进行的重复或简单改变</t>
  </si>
  <si>
    <t>重庆数子引力网络科技有限公司</t>
  </si>
  <si>
    <t>数引智慧营销</t>
  </si>
  <si>
    <t>数字化营销平台2.0</t>
  </si>
  <si>
    <t>数引网技术服务台系统</t>
  </si>
  <si>
    <t>数引智慧供应链平台</t>
  </si>
  <si>
    <t>汽摩交易所平台</t>
  </si>
  <si>
    <t>数引国际智慧营销</t>
  </si>
  <si>
    <t>数引网短信管理系统</t>
  </si>
  <si>
    <t>摩配配-摩配动力全产业链采购交易平台（简称：摩配配）V1.5</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</si>
</sst>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sz val="10"/>
      <color theme="1"/>
      <name val="宋体"/>
      <charset val="134"/>
      <scheme val="minor"/>
    </font>
    <font>
      <sz val="10"/>
      <name val="宋体"/>
      <charset val="134"/>
      <scheme val="minor"/>
    </font>
    <font>
      <sz val="11"/>
      <color indexed="8"/>
      <name val="宋体"/>
      <charset val="134"/>
    </font>
    <font>
      <sz val="18"/>
      <name val="方正小标宋_GBK"/>
      <charset val="134"/>
    </font>
    <font>
      <sz val="10"/>
      <name val="黑体"/>
      <charset val="134"/>
    </font>
    <font>
      <sz val="10"/>
      <name val="方正仿宋_GBK"/>
      <charset val="134"/>
    </font>
    <font>
      <sz val="10"/>
      <color theme="1"/>
      <name val="方正仿宋_GBK"/>
      <charset val="134"/>
    </font>
    <font>
      <sz val="10"/>
      <color indexed="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4" fillId="0" borderId="0">
      <alignment vertical="center"/>
    </xf>
  </cellStyleXfs>
  <cellXfs count="49">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Fill="1" applyAlignment="1">
      <alignment horizontal="left" vertical="center"/>
    </xf>
    <xf numFmtId="0" fontId="2" fillId="0" borderId="0" xfId="0" applyFont="1">
      <alignment vertical="center"/>
    </xf>
    <xf numFmtId="0" fontId="2" fillId="0" borderId="0" xfId="0" applyFont="1" applyFill="1" applyBorder="1" applyAlignment="1">
      <alignment horizontal="left" vertical="center"/>
    </xf>
    <xf numFmtId="0" fontId="1" fillId="0" borderId="0" xfId="0" applyFont="1" applyFill="1" applyAlignment="1">
      <alignment horizontal="left" vertical="center"/>
    </xf>
    <xf numFmtId="0" fontId="4" fillId="0" borderId="0" xfId="0" applyFont="1" applyFill="1" applyAlignment="1">
      <alignment vertical="center"/>
    </xf>
    <xf numFmtId="0" fontId="1" fillId="0" borderId="0" xfId="0" applyFont="1" applyAlignment="1">
      <alignment vertical="center" wrapText="1"/>
    </xf>
    <xf numFmtId="49" fontId="1" fillId="0" borderId="0" xfId="0" applyNumberFormat="1" applyFont="1" applyAlignment="1">
      <alignment horizontal="left" vertical="center" wrapText="1"/>
    </xf>
    <xf numFmtId="49" fontId="1" fillId="0" borderId="0" xfId="0" applyNumberFormat="1" applyFont="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1" fillId="0" borderId="0" xfId="0" applyFont="1" applyFill="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0" xfId="0" applyFont="1" applyFill="1" applyAlignment="1">
      <alignment horizontal="left" vertical="center"/>
    </xf>
    <xf numFmtId="0" fontId="8" fillId="0" borderId="3"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Fill="1">
      <alignment vertical="center"/>
    </xf>
    <xf numFmtId="0" fontId="0" fillId="0" borderId="0" xfId="0" applyFill="1">
      <alignment vertical="center"/>
    </xf>
    <xf numFmtId="49" fontId="8"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7" xfId="49"/>
    <cellStyle name="常规 2" xfId="50"/>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19;&#20122;&#29615;&#20445;&#36164;&#26009;\&#36130;&#21153;&#23457;&#35745;&#36164;&#26009;\2023&#36130;&#21153;&#23457;&#35745;&#25552;&#20379;&#30340;&#36164;&#26009;-&#27719;&#20122;&#29615;&#20445;\2022-2023&#25104;&#26524;&#65288;&#25991;&#31456;&#21644;&#19987;&#21033;&#65289;\2021&#29256;&#36741;&#21161;&#361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研发支出辅助账-01"/>
      <sheetName val="研发支出辅助账-02"/>
      <sheetName val="研发支出辅助账-03"/>
    </sheetNames>
    <sheetDataSet>
      <sheetData sheetId="0" refreshError="1">
        <row r="3">
          <cell r="G3" t="str">
            <v>营养物质协同真菌修复石油烃污染土壤</v>
          </cell>
        </row>
      </sheetData>
      <sheetData sheetId="1" refreshError="1">
        <row r="3">
          <cell r="G3" t="str">
            <v>微生物修复石油污染土壤</v>
          </cell>
        </row>
      </sheetData>
      <sheetData sheetId="2" refreshError="1">
        <row r="3">
          <cell r="G3" t="str">
            <v>生物通风修复装置</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1"/>
  <sheetViews>
    <sheetView tabSelected="1" topLeftCell="A501" workbookViewId="0">
      <selection activeCell="D504" sqref="D504:D507"/>
    </sheetView>
  </sheetViews>
  <sheetFormatPr defaultColWidth="9" defaultRowHeight="16" customHeight="1" outlineLevelCol="6"/>
  <cols>
    <col min="1" max="1" width="5.625" style="1" customWidth="1"/>
    <col min="2" max="2" width="26.875" style="10" customWidth="1"/>
    <col min="3" max="3" width="22.625" style="2" customWidth="1"/>
    <col min="4" max="4" width="29.625" style="11" customWidth="1"/>
    <col min="5" max="5" width="12.875" style="12" customWidth="1"/>
    <col min="6" max="6" width="24.5" style="12" customWidth="1"/>
    <col min="7" max="16384" width="9" style="1"/>
  </cols>
  <sheetData>
    <row r="1" s="1" customFormat="1" ht="45" customHeight="1" spans="1:7">
      <c r="A1" s="13" t="s">
        <v>0</v>
      </c>
      <c r="B1" s="14"/>
      <c r="C1" s="13"/>
      <c r="D1" s="15"/>
      <c r="E1" s="16"/>
      <c r="F1" s="16"/>
      <c r="G1" s="17"/>
    </row>
    <row r="2" s="1" customFormat="1" ht="35" customHeight="1" spans="1:7">
      <c r="A2" s="18" t="s">
        <v>1</v>
      </c>
      <c r="B2" s="19" t="s">
        <v>2</v>
      </c>
      <c r="C2" s="18" t="s">
        <v>3</v>
      </c>
      <c r="D2" s="20" t="s">
        <v>4</v>
      </c>
      <c r="E2" s="20" t="s">
        <v>5</v>
      </c>
      <c r="F2" s="21" t="s">
        <v>6</v>
      </c>
      <c r="G2" s="17"/>
    </row>
    <row r="3" s="2" customFormat="1" ht="38" customHeight="1" spans="1:7">
      <c r="A3" s="22">
        <v>1</v>
      </c>
      <c r="B3" s="23" t="s">
        <v>7</v>
      </c>
      <c r="C3" s="23" t="s">
        <v>8</v>
      </c>
      <c r="D3" s="24" t="s">
        <v>9</v>
      </c>
      <c r="E3" s="25" t="s">
        <v>10</v>
      </c>
      <c r="F3" s="26"/>
      <c r="G3" s="8"/>
    </row>
    <row r="4" s="2" customFormat="1" ht="42" customHeight="1" spans="1:7">
      <c r="A4" s="22">
        <v>2</v>
      </c>
      <c r="B4" s="23" t="s">
        <v>7</v>
      </c>
      <c r="C4" s="23" t="s">
        <v>11</v>
      </c>
      <c r="D4" s="24"/>
      <c r="E4" s="25" t="s">
        <v>12</v>
      </c>
      <c r="F4" s="23" t="s">
        <v>13</v>
      </c>
      <c r="G4" s="8"/>
    </row>
    <row r="5" s="2" customFormat="1" ht="35" customHeight="1" spans="1:7">
      <c r="A5" s="22">
        <v>3</v>
      </c>
      <c r="B5" s="23" t="s">
        <v>7</v>
      </c>
      <c r="C5" s="23" t="s">
        <v>14</v>
      </c>
      <c r="D5" s="24"/>
      <c r="E5" s="25" t="s">
        <v>10</v>
      </c>
      <c r="F5" s="26"/>
      <c r="G5" s="8"/>
    </row>
    <row r="6" s="2" customFormat="1" ht="30" customHeight="1" spans="1:7">
      <c r="A6" s="22">
        <v>4</v>
      </c>
      <c r="B6" s="23" t="s">
        <v>7</v>
      </c>
      <c r="C6" s="23" t="s">
        <v>15</v>
      </c>
      <c r="D6" s="24"/>
      <c r="E6" s="25" t="s">
        <v>10</v>
      </c>
      <c r="F6" s="26"/>
      <c r="G6" s="8"/>
    </row>
    <row r="7" s="2" customFormat="1" ht="39" customHeight="1" spans="1:7">
      <c r="A7" s="22">
        <v>5</v>
      </c>
      <c r="B7" s="27" t="s">
        <v>7</v>
      </c>
      <c r="C7" s="27" t="s">
        <v>16</v>
      </c>
      <c r="D7" s="24"/>
      <c r="E7" s="25" t="s">
        <v>10</v>
      </c>
      <c r="F7" s="26"/>
      <c r="G7" s="8"/>
    </row>
    <row r="8" s="2" customFormat="1" ht="30" customHeight="1" spans="1:7">
      <c r="A8" s="22">
        <v>6</v>
      </c>
      <c r="B8" s="27" t="s">
        <v>7</v>
      </c>
      <c r="C8" s="27" t="s">
        <v>17</v>
      </c>
      <c r="D8" s="24"/>
      <c r="E8" s="26" t="s">
        <v>12</v>
      </c>
      <c r="F8" s="26" t="s">
        <v>18</v>
      </c>
      <c r="G8" s="8"/>
    </row>
    <row r="9" s="2" customFormat="1" ht="30" customHeight="1" spans="1:7">
      <c r="A9" s="22">
        <v>7</v>
      </c>
      <c r="B9" s="27" t="s">
        <v>7</v>
      </c>
      <c r="C9" s="27" t="s">
        <v>19</v>
      </c>
      <c r="D9" s="24"/>
      <c r="E9" s="26" t="s">
        <v>12</v>
      </c>
      <c r="F9" s="26" t="s">
        <v>18</v>
      </c>
      <c r="G9" s="8"/>
    </row>
    <row r="10" s="2" customFormat="1" ht="30" customHeight="1" spans="1:7">
      <c r="A10" s="22">
        <v>8</v>
      </c>
      <c r="B10" s="27" t="s">
        <v>7</v>
      </c>
      <c r="C10" s="27" t="s">
        <v>20</v>
      </c>
      <c r="D10" s="24"/>
      <c r="E10" s="26" t="s">
        <v>12</v>
      </c>
      <c r="F10" s="26" t="s">
        <v>18</v>
      </c>
      <c r="G10" s="8"/>
    </row>
    <row r="11" s="2" customFormat="1" ht="36" customHeight="1" spans="1:7">
      <c r="A11" s="22">
        <v>9</v>
      </c>
      <c r="B11" s="27" t="s">
        <v>7</v>
      </c>
      <c r="C11" s="27" t="s">
        <v>21</v>
      </c>
      <c r="D11" s="24"/>
      <c r="E11" s="26" t="s">
        <v>12</v>
      </c>
      <c r="F11" s="26" t="s">
        <v>18</v>
      </c>
      <c r="G11" s="8"/>
    </row>
    <row r="12" s="2" customFormat="1" ht="39" customHeight="1" spans="1:7">
      <c r="A12" s="22">
        <v>10</v>
      </c>
      <c r="B12" s="27" t="s">
        <v>7</v>
      </c>
      <c r="C12" s="27" t="s">
        <v>22</v>
      </c>
      <c r="D12" s="24"/>
      <c r="E12" s="26" t="s">
        <v>12</v>
      </c>
      <c r="F12" s="26" t="s">
        <v>18</v>
      </c>
      <c r="G12" s="8"/>
    </row>
    <row r="13" s="2" customFormat="1" ht="30" customHeight="1" spans="1:7">
      <c r="A13" s="22">
        <v>11</v>
      </c>
      <c r="B13" s="27" t="s">
        <v>23</v>
      </c>
      <c r="C13" s="27" t="s">
        <v>24</v>
      </c>
      <c r="D13" s="24" t="s">
        <v>9</v>
      </c>
      <c r="E13" s="25" t="s">
        <v>12</v>
      </c>
      <c r="F13" s="23" t="s">
        <v>25</v>
      </c>
      <c r="G13" s="8"/>
    </row>
    <row r="14" s="2" customFormat="1" ht="30" customHeight="1" spans="1:7">
      <c r="A14" s="22">
        <v>12</v>
      </c>
      <c r="B14" s="27" t="s">
        <v>23</v>
      </c>
      <c r="C14" s="27" t="s">
        <v>26</v>
      </c>
      <c r="D14" s="24"/>
      <c r="E14" s="25" t="s">
        <v>12</v>
      </c>
      <c r="F14" s="23" t="s">
        <v>27</v>
      </c>
      <c r="G14" s="8"/>
    </row>
    <row r="15" s="2" customFormat="1" ht="30" customHeight="1" spans="1:7">
      <c r="A15" s="22">
        <v>13</v>
      </c>
      <c r="B15" s="27" t="s">
        <v>23</v>
      </c>
      <c r="C15" s="27" t="s">
        <v>28</v>
      </c>
      <c r="D15" s="24"/>
      <c r="E15" s="25" t="s">
        <v>12</v>
      </c>
      <c r="F15" s="23" t="s">
        <v>27</v>
      </c>
      <c r="G15" s="8"/>
    </row>
    <row r="16" s="2" customFormat="1" ht="30" customHeight="1" spans="1:7">
      <c r="A16" s="22">
        <v>14</v>
      </c>
      <c r="B16" s="27" t="s">
        <v>23</v>
      </c>
      <c r="C16" s="27" t="s">
        <v>29</v>
      </c>
      <c r="D16" s="24"/>
      <c r="E16" s="25" t="s">
        <v>12</v>
      </c>
      <c r="F16" s="23" t="s">
        <v>27</v>
      </c>
      <c r="G16" s="8"/>
    </row>
    <row r="17" s="2" customFormat="1" ht="30" customHeight="1" spans="1:7">
      <c r="A17" s="22">
        <v>15</v>
      </c>
      <c r="B17" s="27" t="s">
        <v>23</v>
      </c>
      <c r="C17" s="27" t="s">
        <v>30</v>
      </c>
      <c r="D17" s="24"/>
      <c r="E17" s="25" t="s">
        <v>12</v>
      </c>
      <c r="F17" s="23" t="s">
        <v>27</v>
      </c>
      <c r="G17" s="8"/>
    </row>
    <row r="18" s="2" customFormat="1" ht="30" customHeight="1" spans="1:7">
      <c r="A18" s="22">
        <v>16</v>
      </c>
      <c r="B18" s="27" t="s">
        <v>23</v>
      </c>
      <c r="C18" s="27" t="s">
        <v>31</v>
      </c>
      <c r="D18" s="24"/>
      <c r="E18" s="25" t="s">
        <v>12</v>
      </c>
      <c r="F18" s="23" t="s">
        <v>27</v>
      </c>
      <c r="G18" s="8"/>
    </row>
    <row r="19" s="2" customFormat="1" ht="30" customHeight="1" spans="1:7">
      <c r="A19" s="22">
        <v>17</v>
      </c>
      <c r="B19" s="27" t="s">
        <v>23</v>
      </c>
      <c r="C19" s="27" t="s">
        <v>32</v>
      </c>
      <c r="D19" s="24"/>
      <c r="E19" s="25" t="s">
        <v>12</v>
      </c>
      <c r="F19" s="23" t="s">
        <v>27</v>
      </c>
      <c r="G19" s="8"/>
    </row>
    <row r="20" s="2" customFormat="1" ht="30" customHeight="1" spans="1:7">
      <c r="A20" s="22">
        <v>18</v>
      </c>
      <c r="B20" s="27" t="s">
        <v>33</v>
      </c>
      <c r="C20" s="27" t="s">
        <v>34</v>
      </c>
      <c r="D20" s="28" t="s">
        <v>9</v>
      </c>
      <c r="E20" s="25" t="s">
        <v>12</v>
      </c>
      <c r="F20" s="23" t="s">
        <v>35</v>
      </c>
      <c r="G20" s="8"/>
    </row>
    <row r="21" s="2" customFormat="1" ht="30" customHeight="1" spans="1:7">
      <c r="A21" s="22">
        <v>19</v>
      </c>
      <c r="B21" s="27" t="s">
        <v>33</v>
      </c>
      <c r="C21" s="27" t="s">
        <v>36</v>
      </c>
      <c r="D21" s="29"/>
      <c r="E21" s="25" t="s">
        <v>10</v>
      </c>
      <c r="F21" s="23"/>
      <c r="G21" s="8"/>
    </row>
    <row r="22" s="2" customFormat="1" ht="30" customHeight="1" spans="1:7">
      <c r="A22" s="22">
        <v>20</v>
      </c>
      <c r="B22" s="27" t="s">
        <v>33</v>
      </c>
      <c r="C22" s="27" t="s">
        <v>37</v>
      </c>
      <c r="D22" s="29"/>
      <c r="E22" s="25" t="s">
        <v>12</v>
      </c>
      <c r="F22" s="23" t="s">
        <v>38</v>
      </c>
      <c r="G22" s="8"/>
    </row>
    <row r="23" s="2" customFormat="1" ht="30" customHeight="1" spans="1:7">
      <c r="A23" s="22">
        <v>21</v>
      </c>
      <c r="B23" s="27" t="s">
        <v>33</v>
      </c>
      <c r="C23" s="27" t="s">
        <v>39</v>
      </c>
      <c r="D23" s="29"/>
      <c r="E23" s="25" t="s">
        <v>12</v>
      </c>
      <c r="F23" s="23" t="s">
        <v>40</v>
      </c>
      <c r="G23" s="8"/>
    </row>
    <row r="24" s="2" customFormat="1" ht="30" customHeight="1" spans="1:7">
      <c r="A24" s="22">
        <v>22</v>
      </c>
      <c r="B24" s="27" t="s">
        <v>33</v>
      </c>
      <c r="C24" s="27" t="s">
        <v>41</v>
      </c>
      <c r="D24" s="29"/>
      <c r="E24" s="25" t="s">
        <v>10</v>
      </c>
      <c r="F24" s="23"/>
      <c r="G24" s="8"/>
    </row>
    <row r="25" s="2" customFormat="1" ht="30" customHeight="1" spans="1:7">
      <c r="A25" s="22">
        <v>23</v>
      </c>
      <c r="B25" s="27" t="s">
        <v>33</v>
      </c>
      <c r="C25" s="27" t="s">
        <v>42</v>
      </c>
      <c r="D25" s="30"/>
      <c r="E25" s="25" t="s">
        <v>10</v>
      </c>
      <c r="F25" s="23"/>
      <c r="G25" s="8"/>
    </row>
    <row r="26" s="2" customFormat="1" ht="43" customHeight="1" spans="1:7">
      <c r="A26" s="22">
        <v>24</v>
      </c>
      <c r="B26" s="27" t="s">
        <v>33</v>
      </c>
      <c r="C26" s="27" t="s">
        <v>43</v>
      </c>
      <c r="D26" s="28" t="s">
        <v>9</v>
      </c>
      <c r="E26" s="25" t="s">
        <v>10</v>
      </c>
      <c r="F26" s="25"/>
      <c r="G26" s="8"/>
    </row>
    <row r="27" s="2" customFormat="1" ht="53" customHeight="1" spans="1:7">
      <c r="A27" s="22">
        <v>25</v>
      </c>
      <c r="B27" s="27" t="s">
        <v>33</v>
      </c>
      <c r="C27" s="27" t="s">
        <v>44</v>
      </c>
      <c r="D27" s="30"/>
      <c r="E27" s="25" t="s">
        <v>10</v>
      </c>
      <c r="F27" s="25"/>
      <c r="G27" s="8"/>
    </row>
    <row r="28" s="2" customFormat="1" ht="159" customHeight="1" spans="1:7">
      <c r="A28" s="22">
        <v>26</v>
      </c>
      <c r="B28" s="27" t="s">
        <v>45</v>
      </c>
      <c r="C28" s="27" t="s">
        <v>46</v>
      </c>
      <c r="D28" s="24" t="s">
        <v>9</v>
      </c>
      <c r="E28" s="25" t="s">
        <v>10</v>
      </c>
      <c r="F28" s="26"/>
      <c r="G28" s="8"/>
    </row>
    <row r="29" s="2" customFormat="1" ht="30" customHeight="1" spans="1:7">
      <c r="A29" s="22">
        <v>27</v>
      </c>
      <c r="B29" s="27" t="s">
        <v>47</v>
      </c>
      <c r="C29" s="27" t="s">
        <v>48</v>
      </c>
      <c r="D29" s="28" t="s">
        <v>9</v>
      </c>
      <c r="E29" s="25" t="s">
        <v>12</v>
      </c>
      <c r="F29" s="23" t="s">
        <v>49</v>
      </c>
      <c r="G29" s="8"/>
    </row>
    <row r="30" s="2" customFormat="1" ht="30" customHeight="1" spans="1:7">
      <c r="A30" s="22">
        <v>28</v>
      </c>
      <c r="B30" s="27" t="s">
        <v>47</v>
      </c>
      <c r="C30" s="27" t="s">
        <v>50</v>
      </c>
      <c r="D30" s="29"/>
      <c r="E30" s="25" t="s">
        <v>10</v>
      </c>
      <c r="F30" s="23"/>
      <c r="G30" s="8"/>
    </row>
    <row r="31" s="2" customFormat="1" ht="30" customHeight="1" spans="1:7">
      <c r="A31" s="22">
        <v>29</v>
      </c>
      <c r="B31" s="27" t="s">
        <v>47</v>
      </c>
      <c r="C31" s="27" t="s">
        <v>51</v>
      </c>
      <c r="D31" s="29"/>
      <c r="E31" s="25" t="s">
        <v>10</v>
      </c>
      <c r="F31" s="23"/>
      <c r="G31" s="8"/>
    </row>
    <row r="32" s="2" customFormat="1" ht="30" customHeight="1" spans="1:7">
      <c r="A32" s="22">
        <v>30</v>
      </c>
      <c r="B32" s="27" t="s">
        <v>47</v>
      </c>
      <c r="C32" s="27" t="s">
        <v>52</v>
      </c>
      <c r="D32" s="29"/>
      <c r="E32" s="25" t="s">
        <v>10</v>
      </c>
      <c r="F32" s="23"/>
      <c r="G32" s="8"/>
    </row>
    <row r="33" s="2" customFormat="1" ht="30" customHeight="1" spans="1:7">
      <c r="A33" s="22">
        <v>31</v>
      </c>
      <c r="B33" s="27" t="s">
        <v>47</v>
      </c>
      <c r="C33" s="27" t="s">
        <v>53</v>
      </c>
      <c r="D33" s="30"/>
      <c r="E33" s="25" t="s">
        <v>12</v>
      </c>
      <c r="F33" s="23" t="s">
        <v>54</v>
      </c>
      <c r="G33" s="8"/>
    </row>
    <row r="34" s="2" customFormat="1" ht="30" customHeight="1" spans="1:7">
      <c r="A34" s="22">
        <v>32</v>
      </c>
      <c r="B34" s="27" t="s">
        <v>47</v>
      </c>
      <c r="C34" s="27" t="s">
        <v>55</v>
      </c>
      <c r="D34" s="28" t="s">
        <v>9</v>
      </c>
      <c r="E34" s="25" t="s">
        <v>12</v>
      </c>
      <c r="F34" s="23" t="s">
        <v>54</v>
      </c>
      <c r="G34" s="8"/>
    </row>
    <row r="35" s="2" customFormat="1" ht="30" customHeight="1" spans="1:7">
      <c r="A35" s="22">
        <v>33</v>
      </c>
      <c r="B35" s="27" t="s">
        <v>47</v>
      </c>
      <c r="C35" s="27" t="s">
        <v>56</v>
      </c>
      <c r="D35" s="29"/>
      <c r="E35" s="25" t="s">
        <v>12</v>
      </c>
      <c r="F35" s="23" t="s">
        <v>57</v>
      </c>
      <c r="G35" s="8"/>
    </row>
    <row r="36" s="2" customFormat="1" ht="30" customHeight="1" spans="1:7">
      <c r="A36" s="22">
        <v>34</v>
      </c>
      <c r="B36" s="27" t="s">
        <v>47</v>
      </c>
      <c r="C36" s="27" t="s">
        <v>58</v>
      </c>
      <c r="D36" s="29"/>
      <c r="E36" s="25" t="s">
        <v>10</v>
      </c>
      <c r="F36" s="23"/>
      <c r="G36" s="8"/>
    </row>
    <row r="37" s="2" customFormat="1" ht="30" customHeight="1" spans="1:7">
      <c r="A37" s="22">
        <v>35</v>
      </c>
      <c r="B37" s="27" t="s">
        <v>47</v>
      </c>
      <c r="C37" s="27" t="s">
        <v>59</v>
      </c>
      <c r="D37" s="29"/>
      <c r="E37" s="25" t="s">
        <v>12</v>
      </c>
      <c r="F37" s="23" t="s">
        <v>60</v>
      </c>
      <c r="G37" s="8"/>
    </row>
    <row r="38" s="2" customFormat="1" ht="30" customHeight="1" spans="1:7">
      <c r="A38" s="22">
        <v>36</v>
      </c>
      <c r="B38" s="27" t="s">
        <v>47</v>
      </c>
      <c r="C38" s="27" t="s">
        <v>61</v>
      </c>
      <c r="D38" s="29"/>
      <c r="E38" s="25" t="s">
        <v>12</v>
      </c>
      <c r="F38" s="23" t="s">
        <v>62</v>
      </c>
      <c r="G38" s="8"/>
    </row>
    <row r="39" s="2" customFormat="1" ht="30" customHeight="1" spans="1:7">
      <c r="A39" s="22">
        <v>37</v>
      </c>
      <c r="B39" s="27" t="s">
        <v>47</v>
      </c>
      <c r="C39" s="27" t="s">
        <v>63</v>
      </c>
      <c r="D39" s="29"/>
      <c r="E39" s="25" t="s">
        <v>12</v>
      </c>
      <c r="F39" s="23" t="s">
        <v>64</v>
      </c>
      <c r="G39" s="8"/>
    </row>
    <row r="40" s="2" customFormat="1" ht="30" customHeight="1" spans="1:7">
      <c r="A40" s="22">
        <v>38</v>
      </c>
      <c r="B40" s="27" t="s">
        <v>47</v>
      </c>
      <c r="C40" s="27" t="s">
        <v>65</v>
      </c>
      <c r="D40" s="30"/>
      <c r="E40" s="25" t="s">
        <v>10</v>
      </c>
      <c r="F40" s="23"/>
      <c r="G40" s="8"/>
    </row>
    <row r="41" s="2" customFormat="1" ht="30" customHeight="1" spans="1:7">
      <c r="A41" s="22">
        <v>39</v>
      </c>
      <c r="B41" s="27" t="s">
        <v>66</v>
      </c>
      <c r="C41" s="27" t="s">
        <v>67</v>
      </c>
      <c r="D41" s="24" t="s">
        <v>68</v>
      </c>
      <c r="E41" s="25" t="s">
        <v>12</v>
      </c>
      <c r="F41" s="23" t="s">
        <v>69</v>
      </c>
      <c r="G41" s="8"/>
    </row>
    <row r="42" s="2" customFormat="1" ht="30" customHeight="1" spans="1:7">
      <c r="A42" s="22">
        <v>40</v>
      </c>
      <c r="B42" s="27" t="s">
        <v>66</v>
      </c>
      <c r="C42" s="27" t="s">
        <v>70</v>
      </c>
      <c r="D42" s="24"/>
      <c r="E42" s="25" t="s">
        <v>12</v>
      </c>
      <c r="F42" s="23" t="s">
        <v>71</v>
      </c>
      <c r="G42" s="8"/>
    </row>
    <row r="43" s="1" customFormat="1" ht="30" customHeight="1" spans="1:7">
      <c r="A43" s="22">
        <v>41</v>
      </c>
      <c r="B43" s="27" t="s">
        <v>66</v>
      </c>
      <c r="C43" s="27" t="s">
        <v>72</v>
      </c>
      <c r="D43" s="24"/>
      <c r="E43" s="26" t="s">
        <v>12</v>
      </c>
      <c r="F43" s="23" t="s">
        <v>18</v>
      </c>
      <c r="G43" s="17"/>
    </row>
    <row r="44" s="1" customFormat="1" ht="30" customHeight="1" spans="1:7">
      <c r="A44" s="22">
        <v>42</v>
      </c>
      <c r="B44" s="27" t="s">
        <v>66</v>
      </c>
      <c r="C44" s="27" t="s">
        <v>73</v>
      </c>
      <c r="D44" s="24"/>
      <c r="E44" s="26" t="s">
        <v>12</v>
      </c>
      <c r="F44" s="23" t="s">
        <v>18</v>
      </c>
      <c r="G44" s="17"/>
    </row>
    <row r="45" s="1" customFormat="1" ht="30" customHeight="1" spans="1:7">
      <c r="A45" s="22">
        <v>43</v>
      </c>
      <c r="B45" s="27" t="s">
        <v>66</v>
      </c>
      <c r="C45" s="27" t="s">
        <v>74</v>
      </c>
      <c r="D45" s="24"/>
      <c r="E45" s="25" t="s">
        <v>12</v>
      </c>
      <c r="F45" s="23" t="s">
        <v>71</v>
      </c>
      <c r="G45" s="17"/>
    </row>
    <row r="46" s="1" customFormat="1" ht="30" customHeight="1" spans="1:7">
      <c r="A46" s="22">
        <v>44</v>
      </c>
      <c r="B46" s="27" t="s">
        <v>66</v>
      </c>
      <c r="C46" s="27" t="s">
        <v>75</v>
      </c>
      <c r="D46" s="24"/>
      <c r="E46" s="26" t="s">
        <v>12</v>
      </c>
      <c r="F46" s="23" t="s">
        <v>18</v>
      </c>
      <c r="G46" s="17"/>
    </row>
    <row r="47" s="1" customFormat="1" ht="30" customHeight="1" spans="1:7">
      <c r="A47" s="22">
        <v>45</v>
      </c>
      <c r="B47" s="27" t="s">
        <v>66</v>
      </c>
      <c r="C47" s="27" t="s">
        <v>76</v>
      </c>
      <c r="D47" s="24" t="s">
        <v>68</v>
      </c>
      <c r="E47" s="25" t="s">
        <v>12</v>
      </c>
      <c r="F47" s="23" t="s">
        <v>77</v>
      </c>
      <c r="G47" s="17"/>
    </row>
    <row r="48" s="1" customFormat="1" ht="30" customHeight="1" spans="1:7">
      <c r="A48" s="22">
        <v>46</v>
      </c>
      <c r="B48" s="27" t="s">
        <v>66</v>
      </c>
      <c r="C48" s="27" t="s">
        <v>78</v>
      </c>
      <c r="D48" s="24"/>
      <c r="E48" s="25" t="s">
        <v>10</v>
      </c>
      <c r="F48" s="23"/>
      <c r="G48" s="17"/>
    </row>
    <row r="49" s="1" customFormat="1" ht="30" customHeight="1" spans="1:7">
      <c r="A49" s="22">
        <v>47</v>
      </c>
      <c r="B49" s="27" t="s">
        <v>66</v>
      </c>
      <c r="C49" s="27" t="s">
        <v>79</v>
      </c>
      <c r="D49" s="24"/>
      <c r="E49" s="25" t="s">
        <v>10</v>
      </c>
      <c r="F49" s="23"/>
      <c r="G49" s="17"/>
    </row>
    <row r="50" s="1" customFormat="1" ht="30" customHeight="1" spans="1:7">
      <c r="A50" s="22">
        <v>48</v>
      </c>
      <c r="B50" s="27" t="s">
        <v>66</v>
      </c>
      <c r="C50" s="27" t="s">
        <v>80</v>
      </c>
      <c r="D50" s="24"/>
      <c r="E50" s="25" t="s">
        <v>12</v>
      </c>
      <c r="F50" s="23" t="s">
        <v>81</v>
      </c>
      <c r="G50" s="17"/>
    </row>
    <row r="51" s="1" customFormat="1" ht="30" customHeight="1" spans="1:7">
      <c r="A51" s="22">
        <v>49</v>
      </c>
      <c r="B51" s="27" t="s">
        <v>66</v>
      </c>
      <c r="C51" s="27" t="s">
        <v>82</v>
      </c>
      <c r="D51" s="24"/>
      <c r="E51" s="25" t="s">
        <v>12</v>
      </c>
      <c r="F51" s="23" t="s">
        <v>81</v>
      </c>
      <c r="G51" s="17"/>
    </row>
    <row r="52" s="1" customFormat="1" ht="39" customHeight="1" spans="1:7">
      <c r="A52" s="22">
        <v>50</v>
      </c>
      <c r="B52" s="27" t="s">
        <v>66</v>
      </c>
      <c r="C52" s="27" t="s">
        <v>83</v>
      </c>
      <c r="D52" s="24"/>
      <c r="E52" s="25" t="s">
        <v>12</v>
      </c>
      <c r="F52" s="23" t="s">
        <v>84</v>
      </c>
      <c r="G52" s="17"/>
    </row>
    <row r="53" s="1" customFormat="1" ht="30" customHeight="1" spans="1:7">
      <c r="A53" s="22">
        <v>51</v>
      </c>
      <c r="B53" s="27" t="s">
        <v>85</v>
      </c>
      <c r="C53" s="27" t="s">
        <v>86</v>
      </c>
      <c r="D53" s="28" t="s">
        <v>68</v>
      </c>
      <c r="E53" s="25" t="s">
        <v>12</v>
      </c>
      <c r="F53" s="23" t="s">
        <v>87</v>
      </c>
      <c r="G53" s="17"/>
    </row>
    <row r="54" s="1" customFormat="1" ht="30" customHeight="1" spans="1:7">
      <c r="A54" s="22">
        <v>52</v>
      </c>
      <c r="B54" s="27" t="s">
        <v>85</v>
      </c>
      <c r="C54" s="27" t="s">
        <v>88</v>
      </c>
      <c r="D54" s="29"/>
      <c r="E54" s="25" t="s">
        <v>12</v>
      </c>
      <c r="F54" s="23" t="s">
        <v>87</v>
      </c>
      <c r="G54" s="17"/>
    </row>
    <row r="55" s="1" customFormat="1" ht="30" customHeight="1" spans="1:7">
      <c r="A55" s="22">
        <v>53</v>
      </c>
      <c r="B55" s="27" t="s">
        <v>85</v>
      </c>
      <c r="C55" s="27" t="s">
        <v>89</v>
      </c>
      <c r="D55" s="29"/>
      <c r="E55" s="25" t="s">
        <v>12</v>
      </c>
      <c r="F55" s="23" t="s">
        <v>90</v>
      </c>
      <c r="G55" s="17"/>
    </row>
    <row r="56" s="1" customFormat="1" ht="42" customHeight="1" spans="1:7">
      <c r="A56" s="22">
        <v>54</v>
      </c>
      <c r="B56" s="27" t="s">
        <v>85</v>
      </c>
      <c r="C56" s="27" t="s">
        <v>91</v>
      </c>
      <c r="D56" s="29"/>
      <c r="E56" s="25" t="s">
        <v>12</v>
      </c>
      <c r="F56" s="23" t="s">
        <v>90</v>
      </c>
      <c r="G56" s="17"/>
    </row>
    <row r="57" s="1" customFormat="1" ht="40" customHeight="1" spans="1:7">
      <c r="A57" s="22">
        <v>55</v>
      </c>
      <c r="B57" s="27" t="s">
        <v>85</v>
      </c>
      <c r="C57" s="27" t="s">
        <v>92</v>
      </c>
      <c r="D57" s="29"/>
      <c r="E57" s="25" t="s">
        <v>12</v>
      </c>
      <c r="F57" s="23" t="s">
        <v>90</v>
      </c>
      <c r="G57" s="17"/>
    </row>
    <row r="58" s="1" customFormat="1" ht="30" customHeight="1" spans="1:7">
      <c r="A58" s="22">
        <v>56</v>
      </c>
      <c r="B58" s="27" t="s">
        <v>85</v>
      </c>
      <c r="C58" s="27" t="s">
        <v>93</v>
      </c>
      <c r="D58" s="30"/>
      <c r="E58" s="25" t="s">
        <v>12</v>
      </c>
      <c r="F58" s="23" t="s">
        <v>90</v>
      </c>
      <c r="G58" s="17"/>
    </row>
    <row r="59" s="1" customFormat="1" ht="30" customHeight="1" spans="1:7">
      <c r="A59" s="22">
        <v>57</v>
      </c>
      <c r="B59" s="27" t="s">
        <v>94</v>
      </c>
      <c r="C59" s="27" t="s">
        <v>95</v>
      </c>
      <c r="D59" s="24" t="s">
        <v>68</v>
      </c>
      <c r="E59" s="25" t="s">
        <v>10</v>
      </c>
      <c r="F59" s="23"/>
      <c r="G59" s="17"/>
    </row>
    <row r="60" s="1" customFormat="1" ht="30" customHeight="1" spans="1:7">
      <c r="A60" s="22">
        <v>58</v>
      </c>
      <c r="B60" s="27" t="s">
        <v>94</v>
      </c>
      <c r="C60" s="27" t="s">
        <v>96</v>
      </c>
      <c r="D60" s="24"/>
      <c r="E60" s="25" t="s">
        <v>10</v>
      </c>
      <c r="F60" s="23"/>
      <c r="G60" s="17"/>
    </row>
    <row r="61" s="1" customFormat="1" ht="30" customHeight="1" spans="1:7">
      <c r="A61" s="22">
        <v>59</v>
      </c>
      <c r="B61" s="27" t="s">
        <v>94</v>
      </c>
      <c r="C61" s="27" t="s">
        <v>97</v>
      </c>
      <c r="D61" s="24"/>
      <c r="E61" s="25" t="s">
        <v>10</v>
      </c>
      <c r="F61" s="23"/>
      <c r="G61" s="17"/>
    </row>
    <row r="62" s="1" customFormat="1" ht="30" customHeight="1" spans="1:7">
      <c r="A62" s="22">
        <v>60</v>
      </c>
      <c r="B62" s="27" t="s">
        <v>94</v>
      </c>
      <c r="C62" s="27" t="s">
        <v>98</v>
      </c>
      <c r="D62" s="24"/>
      <c r="E62" s="25" t="s">
        <v>10</v>
      </c>
      <c r="F62" s="23"/>
      <c r="G62" s="17"/>
    </row>
    <row r="63" s="1" customFormat="1" ht="30" customHeight="1" spans="1:7">
      <c r="A63" s="22">
        <v>61</v>
      </c>
      <c r="B63" s="27" t="s">
        <v>94</v>
      </c>
      <c r="C63" s="27" t="s">
        <v>99</v>
      </c>
      <c r="D63" s="24"/>
      <c r="E63" s="25" t="s">
        <v>10</v>
      </c>
      <c r="F63" s="23"/>
      <c r="G63" s="17"/>
    </row>
    <row r="64" s="1" customFormat="1" ht="42" customHeight="1" spans="1:7">
      <c r="A64" s="22">
        <v>62</v>
      </c>
      <c r="B64" s="27" t="s">
        <v>100</v>
      </c>
      <c r="C64" s="27" t="s">
        <v>101</v>
      </c>
      <c r="D64" s="24" t="s">
        <v>68</v>
      </c>
      <c r="E64" s="26" t="s">
        <v>12</v>
      </c>
      <c r="F64" s="23" t="s">
        <v>18</v>
      </c>
      <c r="G64" s="17"/>
    </row>
    <row r="65" s="1" customFormat="1" ht="37" customHeight="1" spans="1:7">
      <c r="A65" s="22">
        <v>63</v>
      </c>
      <c r="B65" s="27" t="s">
        <v>100</v>
      </c>
      <c r="C65" s="27" t="s">
        <v>102</v>
      </c>
      <c r="D65" s="24"/>
      <c r="E65" s="26" t="s">
        <v>12</v>
      </c>
      <c r="F65" s="23" t="s">
        <v>18</v>
      </c>
      <c r="G65" s="17"/>
    </row>
    <row r="66" s="1" customFormat="1" ht="30" customHeight="1" spans="1:7">
      <c r="A66" s="22">
        <v>64</v>
      </c>
      <c r="B66" s="27" t="s">
        <v>100</v>
      </c>
      <c r="C66" s="27" t="s">
        <v>103</v>
      </c>
      <c r="D66" s="24"/>
      <c r="E66" s="26" t="s">
        <v>12</v>
      </c>
      <c r="F66" s="23" t="s">
        <v>18</v>
      </c>
      <c r="G66" s="17"/>
    </row>
    <row r="67" s="1" customFormat="1" ht="39" customHeight="1" spans="1:7">
      <c r="A67" s="22">
        <v>65</v>
      </c>
      <c r="B67" s="27" t="s">
        <v>100</v>
      </c>
      <c r="C67" s="27" t="s">
        <v>104</v>
      </c>
      <c r="D67" s="24"/>
      <c r="E67" s="26" t="s">
        <v>12</v>
      </c>
      <c r="F67" s="23" t="s">
        <v>18</v>
      </c>
      <c r="G67" s="17"/>
    </row>
    <row r="68" s="1" customFormat="1" ht="30" customHeight="1" spans="1:7">
      <c r="A68" s="22">
        <v>66</v>
      </c>
      <c r="B68" s="27" t="s">
        <v>100</v>
      </c>
      <c r="C68" s="27" t="s">
        <v>105</v>
      </c>
      <c r="D68" s="24"/>
      <c r="E68" s="26" t="s">
        <v>12</v>
      </c>
      <c r="F68" s="23" t="s">
        <v>18</v>
      </c>
      <c r="G68" s="17"/>
    </row>
    <row r="69" s="1" customFormat="1" ht="30" customHeight="1" spans="1:7">
      <c r="A69" s="22">
        <v>67</v>
      </c>
      <c r="B69" s="27" t="s">
        <v>100</v>
      </c>
      <c r="C69" s="27" t="s">
        <v>106</v>
      </c>
      <c r="D69" s="24"/>
      <c r="E69" s="26" t="s">
        <v>12</v>
      </c>
      <c r="F69" s="23" t="s">
        <v>18</v>
      </c>
      <c r="G69" s="17"/>
    </row>
    <row r="70" s="1" customFormat="1" ht="30" customHeight="1" spans="1:7">
      <c r="A70" s="22">
        <v>68</v>
      </c>
      <c r="B70" s="27" t="s">
        <v>100</v>
      </c>
      <c r="C70" s="27" t="s">
        <v>107</v>
      </c>
      <c r="D70" s="24"/>
      <c r="E70" s="26" t="s">
        <v>12</v>
      </c>
      <c r="F70" s="23" t="s">
        <v>18</v>
      </c>
      <c r="G70" s="17"/>
    </row>
    <row r="71" s="1" customFormat="1" ht="30" customHeight="1" spans="1:7">
      <c r="A71" s="22">
        <v>69</v>
      </c>
      <c r="B71" s="27" t="s">
        <v>100</v>
      </c>
      <c r="C71" s="27" t="s">
        <v>108</v>
      </c>
      <c r="D71" s="29" t="s">
        <v>68</v>
      </c>
      <c r="E71" s="26" t="s">
        <v>12</v>
      </c>
      <c r="F71" s="23" t="s">
        <v>18</v>
      </c>
      <c r="G71" s="17"/>
    </row>
    <row r="72" s="1" customFormat="1" ht="39" customHeight="1" spans="1:7">
      <c r="A72" s="22">
        <v>70</v>
      </c>
      <c r="B72" s="27" t="s">
        <v>100</v>
      </c>
      <c r="C72" s="27" t="s">
        <v>109</v>
      </c>
      <c r="D72" s="29"/>
      <c r="E72" s="26" t="s">
        <v>12</v>
      </c>
      <c r="F72" s="23" t="s">
        <v>18</v>
      </c>
      <c r="G72" s="17"/>
    </row>
    <row r="73" s="1" customFormat="1" ht="47" customHeight="1" spans="1:7">
      <c r="A73" s="22">
        <v>71</v>
      </c>
      <c r="B73" s="27" t="s">
        <v>100</v>
      </c>
      <c r="C73" s="27" t="s">
        <v>110</v>
      </c>
      <c r="D73" s="30"/>
      <c r="E73" s="26" t="s">
        <v>12</v>
      </c>
      <c r="F73" s="23" t="s">
        <v>18</v>
      </c>
      <c r="G73" s="17"/>
    </row>
    <row r="74" s="1" customFormat="1" ht="30" customHeight="1" spans="1:7">
      <c r="A74" s="22">
        <v>72</v>
      </c>
      <c r="B74" s="31" t="s">
        <v>111</v>
      </c>
      <c r="C74" s="27" t="s">
        <v>112</v>
      </c>
      <c r="D74" s="28" t="s">
        <v>113</v>
      </c>
      <c r="E74" s="26" t="s">
        <v>12</v>
      </c>
      <c r="F74" s="23" t="s">
        <v>18</v>
      </c>
      <c r="G74" s="17"/>
    </row>
    <row r="75" s="1" customFormat="1" ht="30" customHeight="1" spans="1:7">
      <c r="A75" s="22">
        <v>73</v>
      </c>
      <c r="B75" s="31" t="s">
        <v>111</v>
      </c>
      <c r="C75" s="27" t="s">
        <v>114</v>
      </c>
      <c r="D75" s="29"/>
      <c r="E75" s="26" t="s">
        <v>12</v>
      </c>
      <c r="F75" s="23" t="s">
        <v>18</v>
      </c>
      <c r="G75" s="17"/>
    </row>
    <row r="76" s="1" customFormat="1" ht="30" customHeight="1" spans="1:7">
      <c r="A76" s="22">
        <v>74</v>
      </c>
      <c r="B76" s="31" t="s">
        <v>111</v>
      </c>
      <c r="C76" s="27" t="s">
        <v>115</v>
      </c>
      <c r="D76" s="29"/>
      <c r="E76" s="26" t="s">
        <v>12</v>
      </c>
      <c r="F76" s="23" t="s">
        <v>18</v>
      </c>
      <c r="G76" s="17"/>
    </row>
    <row r="77" s="1" customFormat="1" ht="30" customHeight="1" spans="1:7">
      <c r="A77" s="22">
        <v>75</v>
      </c>
      <c r="B77" s="31" t="s">
        <v>111</v>
      </c>
      <c r="C77" s="27" t="s">
        <v>116</v>
      </c>
      <c r="D77" s="29"/>
      <c r="E77" s="26" t="s">
        <v>12</v>
      </c>
      <c r="F77" s="23" t="s">
        <v>18</v>
      </c>
      <c r="G77" s="17"/>
    </row>
    <row r="78" s="1" customFormat="1" ht="30" customHeight="1" spans="1:7">
      <c r="A78" s="22">
        <v>76</v>
      </c>
      <c r="B78" s="31" t="s">
        <v>111</v>
      </c>
      <c r="C78" s="27" t="s">
        <v>117</v>
      </c>
      <c r="D78" s="30"/>
      <c r="E78" s="26" t="s">
        <v>12</v>
      </c>
      <c r="F78" s="23" t="s">
        <v>18</v>
      </c>
      <c r="G78" s="17"/>
    </row>
    <row r="79" s="1" customFormat="1" ht="25" customHeight="1" spans="1:7">
      <c r="A79" s="22">
        <v>77</v>
      </c>
      <c r="B79" s="31" t="s">
        <v>118</v>
      </c>
      <c r="C79" s="27" t="s">
        <v>119</v>
      </c>
      <c r="D79" s="28" t="s">
        <v>113</v>
      </c>
      <c r="E79" s="25" t="s">
        <v>12</v>
      </c>
      <c r="F79" s="23" t="s">
        <v>120</v>
      </c>
      <c r="G79" s="17"/>
    </row>
    <row r="80" s="1" customFormat="1" ht="26" customHeight="1" spans="1:7">
      <c r="A80" s="22">
        <v>78</v>
      </c>
      <c r="B80" s="31" t="s">
        <v>118</v>
      </c>
      <c r="C80" s="27" t="s">
        <v>121</v>
      </c>
      <c r="D80" s="29"/>
      <c r="E80" s="25" t="s">
        <v>12</v>
      </c>
      <c r="F80" s="23" t="s">
        <v>122</v>
      </c>
      <c r="G80" s="17"/>
    </row>
    <row r="81" s="1" customFormat="1" ht="25" customHeight="1" spans="1:7">
      <c r="A81" s="22">
        <v>79</v>
      </c>
      <c r="B81" s="31" t="s">
        <v>118</v>
      </c>
      <c r="C81" s="27" t="s">
        <v>123</v>
      </c>
      <c r="D81" s="29"/>
      <c r="E81" s="25" t="s">
        <v>10</v>
      </c>
      <c r="F81" s="23"/>
      <c r="G81" s="17"/>
    </row>
    <row r="82" s="1" customFormat="1" ht="30" customHeight="1" spans="1:7">
      <c r="A82" s="22">
        <v>80</v>
      </c>
      <c r="B82" s="31" t="s">
        <v>118</v>
      </c>
      <c r="C82" s="27" t="s">
        <v>124</v>
      </c>
      <c r="D82" s="29"/>
      <c r="E82" s="25" t="s">
        <v>10</v>
      </c>
      <c r="F82" s="23"/>
      <c r="G82" s="17"/>
    </row>
    <row r="83" s="1" customFormat="1" ht="30" customHeight="1" spans="1:7">
      <c r="A83" s="22">
        <v>81</v>
      </c>
      <c r="B83" s="31" t="s">
        <v>118</v>
      </c>
      <c r="C83" s="27" t="s">
        <v>125</v>
      </c>
      <c r="D83" s="30"/>
      <c r="E83" s="25" t="s">
        <v>10</v>
      </c>
      <c r="F83" s="23"/>
      <c r="G83" s="17"/>
    </row>
    <row r="84" s="1" customFormat="1" ht="30" customHeight="1" spans="1:7">
      <c r="A84" s="22">
        <v>82</v>
      </c>
      <c r="B84" s="22" t="s">
        <v>126</v>
      </c>
      <c r="C84" s="27" t="s">
        <v>127</v>
      </c>
      <c r="D84" s="28" t="s">
        <v>113</v>
      </c>
      <c r="E84" s="25" t="s">
        <v>10</v>
      </c>
      <c r="F84" s="23"/>
      <c r="G84" s="17"/>
    </row>
    <row r="85" s="1" customFormat="1" ht="30" customHeight="1" spans="1:7">
      <c r="A85" s="22">
        <v>83</v>
      </c>
      <c r="B85" s="22" t="s">
        <v>126</v>
      </c>
      <c r="C85" s="27" t="s">
        <v>128</v>
      </c>
      <c r="D85" s="29"/>
      <c r="E85" s="25" t="s">
        <v>10</v>
      </c>
      <c r="F85" s="23"/>
      <c r="G85" s="17"/>
    </row>
    <row r="86" s="1" customFormat="1" ht="30" customHeight="1" spans="1:7">
      <c r="A86" s="22">
        <v>84</v>
      </c>
      <c r="B86" s="22" t="s">
        <v>126</v>
      </c>
      <c r="C86" s="27" t="s">
        <v>129</v>
      </c>
      <c r="D86" s="29"/>
      <c r="E86" s="25" t="s">
        <v>10</v>
      </c>
      <c r="F86" s="23"/>
      <c r="G86" s="17"/>
    </row>
    <row r="87" s="1" customFormat="1" ht="30" customHeight="1" spans="1:7">
      <c r="A87" s="22">
        <v>85</v>
      </c>
      <c r="B87" s="22" t="s">
        <v>126</v>
      </c>
      <c r="C87" s="27" t="s">
        <v>130</v>
      </c>
      <c r="D87" s="29"/>
      <c r="E87" s="25" t="s">
        <v>10</v>
      </c>
      <c r="F87" s="23"/>
      <c r="G87" s="17"/>
    </row>
    <row r="88" s="1" customFormat="1" ht="30" customHeight="1" spans="1:7">
      <c r="A88" s="22">
        <v>86</v>
      </c>
      <c r="B88" s="22" t="s">
        <v>126</v>
      </c>
      <c r="C88" s="27" t="s">
        <v>131</v>
      </c>
      <c r="D88" s="29"/>
      <c r="E88" s="25" t="s">
        <v>10</v>
      </c>
      <c r="F88" s="23"/>
      <c r="G88" s="17"/>
    </row>
    <row r="89" s="1" customFormat="1" ht="30" customHeight="1" spans="1:7">
      <c r="A89" s="22">
        <v>87</v>
      </c>
      <c r="B89" s="22" t="s">
        <v>126</v>
      </c>
      <c r="C89" s="27" t="s">
        <v>132</v>
      </c>
      <c r="D89" s="29"/>
      <c r="E89" s="25" t="s">
        <v>10</v>
      </c>
      <c r="F89" s="23"/>
      <c r="G89" s="17"/>
    </row>
    <row r="90" s="1" customFormat="1" ht="30" customHeight="1" spans="1:7">
      <c r="A90" s="22">
        <v>88</v>
      </c>
      <c r="B90" s="22" t="s">
        <v>126</v>
      </c>
      <c r="C90" s="27" t="s">
        <v>133</v>
      </c>
      <c r="D90" s="30"/>
      <c r="E90" s="25" t="s">
        <v>10</v>
      </c>
      <c r="F90" s="23"/>
      <c r="G90" s="17"/>
    </row>
    <row r="91" s="1" customFormat="1" ht="42" customHeight="1" spans="1:7">
      <c r="A91" s="22">
        <v>89</v>
      </c>
      <c r="B91" s="22" t="s">
        <v>134</v>
      </c>
      <c r="C91" s="27" t="s">
        <v>135</v>
      </c>
      <c r="D91" s="28" t="s">
        <v>113</v>
      </c>
      <c r="E91" s="25" t="s">
        <v>12</v>
      </c>
      <c r="F91" s="23" t="s">
        <v>136</v>
      </c>
      <c r="G91" s="17"/>
    </row>
    <row r="92" s="1" customFormat="1" ht="41" customHeight="1" spans="1:7">
      <c r="A92" s="22">
        <v>90</v>
      </c>
      <c r="B92" s="22" t="s">
        <v>134</v>
      </c>
      <c r="C92" s="27" t="s">
        <v>137</v>
      </c>
      <c r="D92" s="29"/>
      <c r="E92" s="25" t="s">
        <v>12</v>
      </c>
      <c r="F92" s="23" t="s">
        <v>136</v>
      </c>
      <c r="G92" s="17"/>
    </row>
    <row r="93" s="1" customFormat="1" ht="30" customHeight="1" spans="1:7">
      <c r="A93" s="22">
        <v>91</v>
      </c>
      <c r="B93" s="22" t="s">
        <v>134</v>
      </c>
      <c r="C93" s="27" t="s">
        <v>138</v>
      </c>
      <c r="D93" s="29"/>
      <c r="E93" s="25" t="s">
        <v>12</v>
      </c>
      <c r="F93" s="23" t="s">
        <v>136</v>
      </c>
      <c r="G93" s="17"/>
    </row>
    <row r="94" s="1" customFormat="1" ht="30" customHeight="1" spans="1:7">
      <c r="A94" s="22">
        <v>92</v>
      </c>
      <c r="B94" s="22" t="s">
        <v>134</v>
      </c>
      <c r="C94" s="27" t="s">
        <v>139</v>
      </c>
      <c r="D94" s="29"/>
      <c r="E94" s="25" t="s">
        <v>12</v>
      </c>
      <c r="F94" s="23" t="s">
        <v>136</v>
      </c>
      <c r="G94" s="17"/>
    </row>
    <row r="95" s="1" customFormat="1" ht="41" customHeight="1" spans="1:7">
      <c r="A95" s="22">
        <v>93</v>
      </c>
      <c r="B95" s="22" t="s">
        <v>134</v>
      </c>
      <c r="C95" s="27" t="s">
        <v>140</v>
      </c>
      <c r="D95" s="30"/>
      <c r="E95" s="25" t="s">
        <v>12</v>
      </c>
      <c r="F95" s="23" t="s">
        <v>136</v>
      </c>
      <c r="G95" s="17"/>
    </row>
    <row r="96" s="1" customFormat="1" ht="30" customHeight="1" spans="1:7">
      <c r="A96" s="22">
        <v>94</v>
      </c>
      <c r="B96" s="22" t="s">
        <v>141</v>
      </c>
      <c r="C96" s="27" t="s">
        <v>142</v>
      </c>
      <c r="D96" s="24" t="s">
        <v>113</v>
      </c>
      <c r="E96" s="25" t="s">
        <v>10</v>
      </c>
      <c r="F96" s="23"/>
      <c r="G96" s="17"/>
    </row>
    <row r="97" s="1" customFormat="1" ht="30" customHeight="1" spans="1:7">
      <c r="A97" s="22">
        <v>95</v>
      </c>
      <c r="B97" s="22" t="s">
        <v>141</v>
      </c>
      <c r="C97" s="27" t="s">
        <v>143</v>
      </c>
      <c r="D97" s="24"/>
      <c r="E97" s="25" t="s">
        <v>10</v>
      </c>
      <c r="F97" s="23"/>
      <c r="G97" s="17"/>
    </row>
    <row r="98" s="1" customFormat="1" ht="30" customHeight="1" spans="1:7">
      <c r="A98" s="22">
        <v>96</v>
      </c>
      <c r="B98" s="22" t="s">
        <v>141</v>
      </c>
      <c r="C98" s="27" t="s">
        <v>144</v>
      </c>
      <c r="D98" s="24"/>
      <c r="E98" s="25" t="s">
        <v>12</v>
      </c>
      <c r="F98" s="23" t="s">
        <v>145</v>
      </c>
      <c r="G98" s="17"/>
    </row>
    <row r="99" s="1" customFormat="1" ht="30" customHeight="1" spans="1:7">
      <c r="A99" s="22">
        <v>97</v>
      </c>
      <c r="B99" s="22" t="s">
        <v>141</v>
      </c>
      <c r="C99" s="27" t="s">
        <v>146</v>
      </c>
      <c r="D99" s="24"/>
      <c r="E99" s="25" t="s">
        <v>10</v>
      </c>
      <c r="F99" s="23"/>
      <c r="G99" s="17"/>
    </row>
    <row r="100" s="1" customFormat="1" ht="30" customHeight="1" spans="1:7">
      <c r="A100" s="22">
        <v>98</v>
      </c>
      <c r="B100" s="22" t="s">
        <v>141</v>
      </c>
      <c r="C100" s="27" t="s">
        <v>147</v>
      </c>
      <c r="D100" s="24"/>
      <c r="E100" s="25" t="s">
        <v>10</v>
      </c>
      <c r="F100" s="23"/>
      <c r="G100" s="17"/>
    </row>
    <row r="101" s="1" customFormat="1" ht="30" customHeight="1" spans="1:7">
      <c r="A101" s="22">
        <v>99</v>
      </c>
      <c r="B101" s="22" t="s">
        <v>141</v>
      </c>
      <c r="C101" s="27" t="s">
        <v>148</v>
      </c>
      <c r="D101" s="24"/>
      <c r="E101" s="25" t="s">
        <v>10</v>
      </c>
      <c r="F101" s="23"/>
      <c r="G101" s="17"/>
    </row>
    <row r="102" s="1" customFormat="1" ht="22" customHeight="1" spans="1:7">
      <c r="A102" s="22">
        <v>100</v>
      </c>
      <c r="B102" s="22" t="s">
        <v>141</v>
      </c>
      <c r="C102" s="27" t="s">
        <v>149</v>
      </c>
      <c r="D102" s="24"/>
      <c r="E102" s="25" t="s">
        <v>10</v>
      </c>
      <c r="F102" s="23"/>
      <c r="G102" s="17"/>
    </row>
    <row r="103" s="1" customFormat="1" ht="25" customHeight="1" spans="1:7">
      <c r="A103" s="22">
        <v>101</v>
      </c>
      <c r="B103" s="22" t="s">
        <v>141</v>
      </c>
      <c r="C103" s="27" t="s">
        <v>150</v>
      </c>
      <c r="D103" s="24"/>
      <c r="E103" s="25" t="s">
        <v>10</v>
      </c>
      <c r="F103" s="23"/>
      <c r="G103" s="17"/>
    </row>
    <row r="104" s="1" customFormat="1" ht="30" customHeight="1" spans="1:7">
      <c r="A104" s="22">
        <v>102</v>
      </c>
      <c r="B104" s="22" t="s">
        <v>141</v>
      </c>
      <c r="C104" s="27" t="s">
        <v>151</v>
      </c>
      <c r="D104" s="24"/>
      <c r="E104" s="25" t="s">
        <v>10</v>
      </c>
      <c r="F104" s="23"/>
      <c r="G104" s="17"/>
    </row>
    <row r="105" s="1" customFormat="1" ht="25" customHeight="1" spans="1:7">
      <c r="A105" s="22">
        <v>103</v>
      </c>
      <c r="B105" s="22" t="s">
        <v>141</v>
      </c>
      <c r="C105" s="27" t="s">
        <v>152</v>
      </c>
      <c r="D105" s="24"/>
      <c r="E105" s="25" t="s">
        <v>10</v>
      </c>
      <c r="F105" s="23"/>
      <c r="G105" s="17"/>
    </row>
    <row r="106" s="1" customFormat="1" ht="24" customHeight="1" spans="1:7">
      <c r="A106" s="22">
        <v>104</v>
      </c>
      <c r="B106" s="22" t="s">
        <v>141</v>
      </c>
      <c r="C106" s="27" t="s">
        <v>153</v>
      </c>
      <c r="D106" s="24"/>
      <c r="E106" s="25" t="s">
        <v>10</v>
      </c>
      <c r="F106" s="23"/>
      <c r="G106" s="17"/>
    </row>
    <row r="107" s="1" customFormat="1" ht="54" customHeight="1" spans="1:7">
      <c r="A107" s="22">
        <v>105</v>
      </c>
      <c r="B107" s="22" t="s">
        <v>141</v>
      </c>
      <c r="C107" s="27" t="s">
        <v>154</v>
      </c>
      <c r="D107" s="24"/>
      <c r="E107" s="25" t="s">
        <v>10</v>
      </c>
      <c r="F107" s="23"/>
      <c r="G107" s="17"/>
    </row>
    <row r="108" s="1" customFormat="1" ht="30" customHeight="1" spans="1:7">
      <c r="A108" s="22">
        <v>106</v>
      </c>
      <c r="B108" s="22" t="s">
        <v>141</v>
      </c>
      <c r="C108" s="27" t="s">
        <v>155</v>
      </c>
      <c r="D108" s="24"/>
      <c r="E108" s="25" t="s">
        <v>10</v>
      </c>
      <c r="F108" s="23"/>
      <c r="G108" s="17"/>
    </row>
    <row r="109" s="1" customFormat="1" ht="24" customHeight="1" spans="1:7">
      <c r="A109" s="22">
        <v>107</v>
      </c>
      <c r="B109" s="22" t="s">
        <v>141</v>
      </c>
      <c r="C109" s="27" t="s">
        <v>156</v>
      </c>
      <c r="D109" s="24" t="s">
        <v>113</v>
      </c>
      <c r="E109" s="25" t="s">
        <v>10</v>
      </c>
      <c r="F109" s="23"/>
      <c r="G109" s="17"/>
    </row>
    <row r="110" s="1" customFormat="1" ht="26" customHeight="1" spans="1:7">
      <c r="A110" s="22">
        <v>108</v>
      </c>
      <c r="B110" s="22" t="s">
        <v>141</v>
      </c>
      <c r="C110" s="27" t="s">
        <v>157</v>
      </c>
      <c r="D110" s="24"/>
      <c r="E110" s="25" t="s">
        <v>10</v>
      </c>
      <c r="F110" s="23"/>
      <c r="G110" s="17"/>
    </row>
    <row r="111" s="1" customFormat="1" ht="30" customHeight="1" spans="1:7">
      <c r="A111" s="22">
        <v>109</v>
      </c>
      <c r="B111" s="22" t="s">
        <v>141</v>
      </c>
      <c r="C111" s="27" t="s">
        <v>158</v>
      </c>
      <c r="D111" s="24"/>
      <c r="E111" s="25" t="s">
        <v>10</v>
      </c>
      <c r="F111" s="23"/>
      <c r="G111" s="17"/>
    </row>
    <row r="112" s="1" customFormat="1" ht="30" customHeight="1" spans="1:7">
      <c r="A112" s="22">
        <v>110</v>
      </c>
      <c r="B112" s="22" t="s">
        <v>141</v>
      </c>
      <c r="C112" s="27" t="s">
        <v>159</v>
      </c>
      <c r="D112" s="24"/>
      <c r="E112" s="25" t="s">
        <v>10</v>
      </c>
      <c r="F112" s="23"/>
      <c r="G112" s="17"/>
    </row>
    <row r="113" s="1" customFormat="1" ht="30" customHeight="1" spans="1:7">
      <c r="A113" s="22">
        <v>111</v>
      </c>
      <c r="B113" s="22" t="s">
        <v>141</v>
      </c>
      <c r="C113" s="27" t="s">
        <v>160</v>
      </c>
      <c r="D113" s="24"/>
      <c r="E113" s="25" t="s">
        <v>10</v>
      </c>
      <c r="F113" s="23"/>
      <c r="G113" s="17"/>
    </row>
    <row r="114" s="1" customFormat="1" ht="30" customHeight="1" spans="1:7">
      <c r="A114" s="22">
        <v>112</v>
      </c>
      <c r="B114" s="22" t="s">
        <v>141</v>
      </c>
      <c r="C114" s="27" t="s">
        <v>161</v>
      </c>
      <c r="D114" s="24"/>
      <c r="E114" s="25" t="s">
        <v>10</v>
      </c>
      <c r="F114" s="23"/>
      <c r="G114" s="17"/>
    </row>
    <row r="115" s="1" customFormat="1" ht="30" customHeight="1" spans="1:7">
      <c r="A115" s="22">
        <v>113</v>
      </c>
      <c r="B115" s="22" t="s">
        <v>141</v>
      </c>
      <c r="C115" s="27" t="s">
        <v>162</v>
      </c>
      <c r="D115" s="24"/>
      <c r="E115" s="25" t="s">
        <v>12</v>
      </c>
      <c r="F115" s="23" t="s">
        <v>163</v>
      </c>
      <c r="G115" s="17"/>
    </row>
    <row r="116" s="1" customFormat="1" ht="30" customHeight="1" spans="1:7">
      <c r="A116" s="22">
        <v>114</v>
      </c>
      <c r="B116" s="22" t="s">
        <v>141</v>
      </c>
      <c r="C116" s="27" t="s">
        <v>164</v>
      </c>
      <c r="D116" s="24"/>
      <c r="E116" s="25" t="s">
        <v>10</v>
      </c>
      <c r="F116" s="23"/>
      <c r="G116" s="17"/>
    </row>
    <row r="117" s="1" customFormat="1" ht="30" customHeight="1" spans="1:7">
      <c r="A117" s="22">
        <v>115</v>
      </c>
      <c r="B117" s="22" t="s">
        <v>141</v>
      </c>
      <c r="C117" s="27" t="s">
        <v>165</v>
      </c>
      <c r="D117" s="24"/>
      <c r="E117" s="25" t="s">
        <v>10</v>
      </c>
      <c r="F117" s="23"/>
      <c r="G117" s="17"/>
    </row>
    <row r="118" s="1" customFormat="1" ht="30" customHeight="1" spans="1:7">
      <c r="A118" s="22">
        <v>116</v>
      </c>
      <c r="B118" s="22" t="s">
        <v>141</v>
      </c>
      <c r="C118" s="27" t="s">
        <v>166</v>
      </c>
      <c r="D118" s="24"/>
      <c r="E118" s="25" t="s">
        <v>10</v>
      </c>
      <c r="F118" s="23"/>
      <c r="G118" s="17"/>
    </row>
    <row r="119" s="1" customFormat="1" ht="30" customHeight="1" spans="1:7">
      <c r="A119" s="22">
        <v>117</v>
      </c>
      <c r="B119" s="22" t="s">
        <v>141</v>
      </c>
      <c r="C119" s="27" t="s">
        <v>167</v>
      </c>
      <c r="D119" s="24"/>
      <c r="E119" s="25" t="s">
        <v>10</v>
      </c>
      <c r="F119" s="23"/>
      <c r="G119" s="17"/>
    </row>
    <row r="120" s="1" customFormat="1" ht="30" customHeight="1" spans="1:7">
      <c r="A120" s="22">
        <v>118</v>
      </c>
      <c r="B120" s="22" t="s">
        <v>141</v>
      </c>
      <c r="C120" s="27" t="s">
        <v>168</v>
      </c>
      <c r="D120" s="24"/>
      <c r="E120" s="25" t="s">
        <v>10</v>
      </c>
      <c r="F120" s="23"/>
      <c r="G120" s="17"/>
    </row>
    <row r="121" s="1" customFormat="1" ht="30" customHeight="1" spans="1:7">
      <c r="A121" s="22">
        <v>119</v>
      </c>
      <c r="B121" s="22" t="s">
        <v>141</v>
      </c>
      <c r="C121" s="27" t="s">
        <v>169</v>
      </c>
      <c r="D121" s="24"/>
      <c r="E121" s="25" t="s">
        <v>10</v>
      </c>
      <c r="F121" s="23"/>
      <c r="G121" s="17"/>
    </row>
    <row r="122" s="1" customFormat="1" ht="30" customHeight="1" spans="1:7">
      <c r="A122" s="22">
        <v>120</v>
      </c>
      <c r="B122" s="22" t="s">
        <v>141</v>
      </c>
      <c r="C122" s="27" t="s">
        <v>170</v>
      </c>
      <c r="D122" s="24"/>
      <c r="E122" s="25" t="s">
        <v>10</v>
      </c>
      <c r="F122" s="23"/>
      <c r="G122" s="17"/>
    </row>
    <row r="123" s="1" customFormat="1" ht="30" customHeight="1" spans="1:7">
      <c r="A123" s="22">
        <v>121</v>
      </c>
      <c r="B123" s="22" t="s">
        <v>171</v>
      </c>
      <c r="C123" s="27" t="s">
        <v>172</v>
      </c>
      <c r="D123" s="28" t="s">
        <v>113</v>
      </c>
      <c r="E123" s="26" t="s">
        <v>12</v>
      </c>
      <c r="F123" s="23" t="s">
        <v>18</v>
      </c>
      <c r="G123" s="17"/>
    </row>
    <row r="124" s="1" customFormat="1" ht="30" customHeight="1" spans="1:7">
      <c r="A124" s="22">
        <v>122</v>
      </c>
      <c r="B124" s="22" t="s">
        <v>171</v>
      </c>
      <c r="C124" s="27" t="s">
        <v>173</v>
      </c>
      <c r="D124" s="29"/>
      <c r="E124" s="26" t="s">
        <v>12</v>
      </c>
      <c r="F124" s="23" t="s">
        <v>18</v>
      </c>
      <c r="G124" s="17"/>
    </row>
    <row r="125" s="1" customFormat="1" ht="30" customHeight="1" spans="1:7">
      <c r="A125" s="22">
        <v>123</v>
      </c>
      <c r="B125" s="22" t="s">
        <v>171</v>
      </c>
      <c r="C125" s="27" t="s">
        <v>174</v>
      </c>
      <c r="D125" s="29"/>
      <c r="E125" s="26" t="s">
        <v>12</v>
      </c>
      <c r="F125" s="23" t="s">
        <v>18</v>
      </c>
      <c r="G125" s="17"/>
    </row>
    <row r="126" s="1" customFormat="1" ht="30" customHeight="1" spans="1:7">
      <c r="A126" s="22">
        <v>124</v>
      </c>
      <c r="B126" s="22" t="s">
        <v>171</v>
      </c>
      <c r="C126" s="27" t="s">
        <v>175</v>
      </c>
      <c r="D126" s="29"/>
      <c r="E126" s="26" t="s">
        <v>12</v>
      </c>
      <c r="F126" s="23" t="s">
        <v>18</v>
      </c>
      <c r="G126" s="17"/>
    </row>
    <row r="127" s="1" customFormat="1" ht="30" customHeight="1" spans="1:7">
      <c r="A127" s="22">
        <v>125</v>
      </c>
      <c r="B127" s="22" t="s">
        <v>171</v>
      </c>
      <c r="C127" s="27" t="s">
        <v>176</v>
      </c>
      <c r="D127" s="30"/>
      <c r="E127" s="26" t="s">
        <v>12</v>
      </c>
      <c r="F127" s="23" t="s">
        <v>18</v>
      </c>
      <c r="G127" s="17"/>
    </row>
    <row r="128" s="2" customFormat="1" ht="30" customHeight="1" spans="1:7">
      <c r="A128" s="22">
        <v>126</v>
      </c>
      <c r="B128" s="31" t="s">
        <v>177</v>
      </c>
      <c r="C128" s="27" t="s">
        <v>178</v>
      </c>
      <c r="D128" s="28" t="s">
        <v>179</v>
      </c>
      <c r="E128" s="25" t="s">
        <v>12</v>
      </c>
      <c r="F128" s="23" t="s">
        <v>180</v>
      </c>
      <c r="G128" s="8"/>
    </row>
    <row r="129" s="2" customFormat="1" ht="30" customHeight="1" spans="1:7">
      <c r="A129" s="22">
        <v>127</v>
      </c>
      <c r="B129" s="31" t="s">
        <v>177</v>
      </c>
      <c r="C129" s="27" t="s">
        <v>181</v>
      </c>
      <c r="D129" s="30"/>
      <c r="E129" s="25" t="s">
        <v>12</v>
      </c>
      <c r="F129" s="23" t="s">
        <v>180</v>
      </c>
      <c r="G129" s="8"/>
    </row>
    <row r="130" s="2" customFormat="1" ht="30" customHeight="1" spans="1:7">
      <c r="A130" s="22">
        <v>128</v>
      </c>
      <c r="B130" s="31" t="s">
        <v>182</v>
      </c>
      <c r="C130" s="27" t="s">
        <v>183</v>
      </c>
      <c r="D130" s="28" t="s">
        <v>179</v>
      </c>
      <c r="E130" s="25" t="s">
        <v>10</v>
      </c>
      <c r="F130" s="23"/>
      <c r="G130" s="8"/>
    </row>
    <row r="131" s="2" customFormat="1" ht="30" customHeight="1" spans="1:7">
      <c r="A131" s="22">
        <v>129</v>
      </c>
      <c r="B131" s="31" t="s">
        <v>182</v>
      </c>
      <c r="C131" s="27" t="s">
        <v>184</v>
      </c>
      <c r="D131" s="29"/>
      <c r="E131" s="25" t="s">
        <v>10</v>
      </c>
      <c r="F131" s="23"/>
      <c r="G131" s="8"/>
    </row>
    <row r="132" s="2" customFormat="1" ht="30" customHeight="1" spans="1:7">
      <c r="A132" s="22">
        <v>130</v>
      </c>
      <c r="B132" s="31" t="s">
        <v>182</v>
      </c>
      <c r="C132" s="27" t="s">
        <v>185</v>
      </c>
      <c r="D132" s="29"/>
      <c r="E132" s="25" t="s">
        <v>10</v>
      </c>
      <c r="F132" s="23"/>
      <c r="G132" s="8"/>
    </row>
    <row r="133" s="2" customFormat="1" ht="30" customHeight="1" spans="1:7">
      <c r="A133" s="22">
        <v>131</v>
      </c>
      <c r="B133" s="31" t="s">
        <v>182</v>
      </c>
      <c r="C133" s="27" t="s">
        <v>186</v>
      </c>
      <c r="D133" s="30"/>
      <c r="E133" s="25" t="s">
        <v>10</v>
      </c>
      <c r="F133" s="23"/>
      <c r="G133" s="8"/>
    </row>
    <row r="134" s="2" customFormat="1" ht="64" customHeight="1" spans="1:7">
      <c r="A134" s="22">
        <v>132</v>
      </c>
      <c r="B134" s="31" t="s">
        <v>187</v>
      </c>
      <c r="C134" s="27" t="s">
        <v>188</v>
      </c>
      <c r="D134" s="24" t="s">
        <v>179</v>
      </c>
      <c r="E134" s="25" t="s">
        <v>12</v>
      </c>
      <c r="F134" s="23" t="s">
        <v>189</v>
      </c>
      <c r="G134" s="8"/>
    </row>
    <row r="135" s="1" customFormat="1" ht="30" customHeight="1" spans="1:7">
      <c r="A135" s="22">
        <v>133</v>
      </c>
      <c r="B135" s="22" t="s">
        <v>190</v>
      </c>
      <c r="C135" s="27" t="s">
        <v>191</v>
      </c>
      <c r="D135" s="24" t="s">
        <v>68</v>
      </c>
      <c r="E135" s="26" t="s">
        <v>12</v>
      </c>
      <c r="F135" s="23" t="s">
        <v>18</v>
      </c>
      <c r="G135" s="17"/>
    </row>
    <row r="136" s="1" customFormat="1" ht="51" customHeight="1" spans="1:7">
      <c r="A136" s="22">
        <v>134</v>
      </c>
      <c r="B136" s="22" t="s">
        <v>190</v>
      </c>
      <c r="C136" s="27" t="s">
        <v>192</v>
      </c>
      <c r="D136" s="24"/>
      <c r="E136" s="26" t="s">
        <v>12</v>
      </c>
      <c r="F136" s="23" t="s">
        <v>18</v>
      </c>
      <c r="G136" s="17"/>
    </row>
    <row r="137" s="1" customFormat="1" ht="62" customHeight="1" spans="1:7">
      <c r="A137" s="22">
        <v>135</v>
      </c>
      <c r="B137" s="22" t="s">
        <v>190</v>
      </c>
      <c r="C137" s="27" t="s">
        <v>193</v>
      </c>
      <c r="D137" s="24"/>
      <c r="E137" s="26" t="s">
        <v>12</v>
      </c>
      <c r="F137" s="23" t="s">
        <v>18</v>
      </c>
      <c r="G137" s="17"/>
    </row>
    <row r="138" s="1" customFormat="1" ht="30" customHeight="1" spans="1:7">
      <c r="A138" s="22">
        <v>136</v>
      </c>
      <c r="B138" s="22" t="s">
        <v>194</v>
      </c>
      <c r="C138" s="27" t="s">
        <v>195</v>
      </c>
      <c r="D138" s="24" t="s">
        <v>68</v>
      </c>
      <c r="E138" s="25" t="s">
        <v>12</v>
      </c>
      <c r="F138" s="23" t="s">
        <v>196</v>
      </c>
      <c r="G138" s="17"/>
    </row>
    <row r="139" s="1" customFormat="1" ht="30" customHeight="1" spans="1:7">
      <c r="A139" s="22">
        <v>137</v>
      </c>
      <c r="B139" s="22" t="s">
        <v>194</v>
      </c>
      <c r="C139" s="27" t="s">
        <v>197</v>
      </c>
      <c r="D139" s="24"/>
      <c r="E139" s="25" t="s">
        <v>12</v>
      </c>
      <c r="F139" s="23" t="s">
        <v>198</v>
      </c>
      <c r="G139" s="17"/>
    </row>
    <row r="140" s="1" customFormat="1" ht="30" customHeight="1" spans="1:7">
      <c r="A140" s="22">
        <v>138</v>
      </c>
      <c r="B140" s="22" t="s">
        <v>194</v>
      </c>
      <c r="C140" s="27" t="s">
        <v>199</v>
      </c>
      <c r="D140" s="24"/>
      <c r="E140" s="25" t="s">
        <v>12</v>
      </c>
      <c r="F140" s="23" t="s">
        <v>200</v>
      </c>
      <c r="G140" s="17"/>
    </row>
    <row r="141" s="1" customFormat="1" ht="30" customHeight="1" spans="1:7">
      <c r="A141" s="22">
        <v>139</v>
      </c>
      <c r="B141" s="22" t="s">
        <v>194</v>
      </c>
      <c r="C141" s="27" t="s">
        <v>201</v>
      </c>
      <c r="D141" s="24"/>
      <c r="E141" s="25" t="s">
        <v>12</v>
      </c>
      <c r="F141" s="23" t="s">
        <v>200</v>
      </c>
      <c r="G141" s="17"/>
    </row>
    <row r="142" s="1" customFormat="1" ht="30" customHeight="1" spans="1:7">
      <c r="A142" s="22">
        <v>140</v>
      </c>
      <c r="B142" s="22" t="s">
        <v>194</v>
      </c>
      <c r="C142" s="27" t="s">
        <v>202</v>
      </c>
      <c r="D142" s="24"/>
      <c r="E142" s="25" t="s">
        <v>12</v>
      </c>
      <c r="F142" s="23" t="s">
        <v>200</v>
      </c>
      <c r="G142" s="17"/>
    </row>
    <row r="143" s="1" customFormat="1" ht="38" customHeight="1" spans="1:7">
      <c r="A143" s="22">
        <v>141</v>
      </c>
      <c r="B143" s="22" t="s">
        <v>203</v>
      </c>
      <c r="C143" s="27" t="s">
        <v>204</v>
      </c>
      <c r="D143" s="24" t="s">
        <v>68</v>
      </c>
      <c r="E143" s="25" t="s">
        <v>12</v>
      </c>
      <c r="F143" s="23" t="s">
        <v>205</v>
      </c>
      <c r="G143" s="17"/>
    </row>
    <row r="144" s="1" customFormat="1" ht="69" customHeight="1" spans="1:7">
      <c r="A144" s="22">
        <v>142</v>
      </c>
      <c r="B144" s="22" t="s">
        <v>203</v>
      </c>
      <c r="C144" s="27" t="s">
        <v>206</v>
      </c>
      <c r="D144" s="24"/>
      <c r="E144" s="25" t="s">
        <v>12</v>
      </c>
      <c r="F144" s="23" t="s">
        <v>207</v>
      </c>
      <c r="G144" s="17"/>
    </row>
    <row r="145" s="1" customFormat="1" ht="30" customHeight="1" spans="1:7">
      <c r="A145" s="22">
        <v>143</v>
      </c>
      <c r="B145" s="22" t="s">
        <v>208</v>
      </c>
      <c r="C145" s="27" t="s">
        <v>209</v>
      </c>
      <c r="D145" s="24" t="s">
        <v>68</v>
      </c>
      <c r="E145" s="25" t="s">
        <v>12</v>
      </c>
      <c r="F145" s="23" t="s">
        <v>210</v>
      </c>
      <c r="G145" s="17"/>
    </row>
    <row r="146" s="1" customFormat="1" ht="30" customHeight="1" spans="1:7">
      <c r="A146" s="22">
        <v>144</v>
      </c>
      <c r="B146" s="22" t="s">
        <v>208</v>
      </c>
      <c r="C146" s="27" t="s">
        <v>211</v>
      </c>
      <c r="D146" s="24"/>
      <c r="E146" s="25" t="s">
        <v>12</v>
      </c>
      <c r="F146" s="23" t="s">
        <v>210</v>
      </c>
      <c r="G146" s="17"/>
    </row>
    <row r="147" s="1" customFormat="1" ht="30" customHeight="1" spans="1:7">
      <c r="A147" s="22">
        <v>145</v>
      </c>
      <c r="B147" s="22" t="s">
        <v>208</v>
      </c>
      <c r="C147" s="27" t="s">
        <v>212</v>
      </c>
      <c r="D147" s="24"/>
      <c r="E147" s="25" t="s">
        <v>12</v>
      </c>
      <c r="F147" s="23" t="s">
        <v>210</v>
      </c>
      <c r="G147" s="17"/>
    </row>
    <row r="148" s="1" customFormat="1" ht="30" customHeight="1" spans="1:7">
      <c r="A148" s="22">
        <v>146</v>
      </c>
      <c r="B148" s="22" t="s">
        <v>208</v>
      </c>
      <c r="C148" s="27" t="s">
        <v>213</v>
      </c>
      <c r="D148" s="24"/>
      <c r="E148" s="25" t="s">
        <v>12</v>
      </c>
      <c r="F148" s="23" t="s">
        <v>210</v>
      </c>
      <c r="G148" s="17"/>
    </row>
    <row r="149" s="1" customFormat="1" ht="30" customHeight="1" spans="1:7">
      <c r="A149" s="22">
        <v>147</v>
      </c>
      <c r="B149" s="22" t="s">
        <v>208</v>
      </c>
      <c r="C149" s="27" t="s">
        <v>214</v>
      </c>
      <c r="D149" s="24"/>
      <c r="E149" s="25" t="s">
        <v>12</v>
      </c>
      <c r="F149" s="23" t="s">
        <v>210</v>
      </c>
      <c r="G149" s="17"/>
    </row>
    <row r="150" s="1" customFormat="1" ht="30" customHeight="1" spans="1:7">
      <c r="A150" s="22">
        <v>148</v>
      </c>
      <c r="B150" s="22" t="s">
        <v>215</v>
      </c>
      <c r="C150" s="27" t="s">
        <v>216</v>
      </c>
      <c r="D150" s="24" t="s">
        <v>68</v>
      </c>
      <c r="E150" s="25" t="s">
        <v>10</v>
      </c>
      <c r="F150" s="26"/>
      <c r="G150" s="17"/>
    </row>
    <row r="151" s="1" customFormat="1" ht="30" customHeight="1" spans="1:7">
      <c r="A151" s="22">
        <v>149</v>
      </c>
      <c r="B151" s="22" t="s">
        <v>215</v>
      </c>
      <c r="C151" s="27" t="s">
        <v>217</v>
      </c>
      <c r="D151" s="24"/>
      <c r="E151" s="25" t="s">
        <v>10</v>
      </c>
      <c r="F151" s="26"/>
      <c r="G151" s="17"/>
    </row>
    <row r="152" s="1" customFormat="1" ht="30" customHeight="1" spans="1:7">
      <c r="A152" s="22">
        <v>150</v>
      </c>
      <c r="B152" s="22" t="s">
        <v>215</v>
      </c>
      <c r="C152" s="27" t="s">
        <v>218</v>
      </c>
      <c r="D152" s="24"/>
      <c r="E152" s="25" t="s">
        <v>10</v>
      </c>
      <c r="F152" s="26"/>
      <c r="G152" s="17"/>
    </row>
    <row r="153" s="1" customFormat="1" ht="30" customHeight="1" spans="1:7">
      <c r="A153" s="22">
        <v>151</v>
      </c>
      <c r="B153" s="22" t="s">
        <v>215</v>
      </c>
      <c r="C153" s="27" t="s">
        <v>219</v>
      </c>
      <c r="D153" s="24"/>
      <c r="E153" s="25" t="s">
        <v>10</v>
      </c>
      <c r="F153" s="26"/>
      <c r="G153" s="17"/>
    </row>
    <row r="154" s="1" customFormat="1" ht="30" customHeight="1" spans="1:7">
      <c r="A154" s="22">
        <v>152</v>
      </c>
      <c r="B154" s="22" t="s">
        <v>215</v>
      </c>
      <c r="C154" s="27" t="s">
        <v>220</v>
      </c>
      <c r="D154" s="24"/>
      <c r="E154" s="25" t="s">
        <v>10</v>
      </c>
      <c r="F154" s="26"/>
      <c r="G154" s="17"/>
    </row>
    <row r="155" s="1" customFormat="1" ht="42" customHeight="1" spans="1:7">
      <c r="A155" s="22">
        <v>153</v>
      </c>
      <c r="B155" s="22" t="s">
        <v>221</v>
      </c>
      <c r="C155" s="27" t="s">
        <v>222</v>
      </c>
      <c r="D155" s="24" t="s">
        <v>223</v>
      </c>
      <c r="E155" s="25" t="s">
        <v>10</v>
      </c>
      <c r="F155" s="26"/>
      <c r="G155" s="17"/>
    </row>
    <row r="156" s="1" customFormat="1" ht="47" customHeight="1" spans="1:7">
      <c r="A156" s="22">
        <v>154</v>
      </c>
      <c r="B156" s="22" t="s">
        <v>221</v>
      </c>
      <c r="C156" s="27" t="s">
        <v>224</v>
      </c>
      <c r="D156" s="24"/>
      <c r="E156" s="25" t="s">
        <v>10</v>
      </c>
      <c r="F156" s="26"/>
      <c r="G156" s="17"/>
    </row>
    <row r="157" s="1" customFormat="1" ht="42" customHeight="1" spans="1:7">
      <c r="A157" s="22">
        <v>155</v>
      </c>
      <c r="B157" s="22" t="s">
        <v>225</v>
      </c>
      <c r="C157" s="27" t="s">
        <v>226</v>
      </c>
      <c r="D157" s="24" t="s">
        <v>223</v>
      </c>
      <c r="E157" s="26" t="s">
        <v>12</v>
      </c>
      <c r="F157" s="26" t="s">
        <v>18</v>
      </c>
      <c r="G157" s="17"/>
    </row>
    <row r="158" s="1" customFormat="1" ht="48" customHeight="1" spans="1:7">
      <c r="A158" s="22">
        <v>156</v>
      </c>
      <c r="B158" s="22" t="s">
        <v>225</v>
      </c>
      <c r="C158" s="27" t="s">
        <v>227</v>
      </c>
      <c r="D158" s="24"/>
      <c r="E158" s="26" t="s">
        <v>12</v>
      </c>
      <c r="F158" s="26" t="s">
        <v>18</v>
      </c>
      <c r="G158" s="17"/>
    </row>
    <row r="159" s="1" customFormat="1" ht="30" customHeight="1" spans="1:7">
      <c r="A159" s="22">
        <v>157</v>
      </c>
      <c r="B159" s="22" t="s">
        <v>228</v>
      </c>
      <c r="C159" s="27" t="s">
        <v>229</v>
      </c>
      <c r="D159" s="24" t="s">
        <v>68</v>
      </c>
      <c r="E159" s="25" t="s">
        <v>10</v>
      </c>
      <c r="F159" s="26"/>
      <c r="G159" s="17"/>
    </row>
    <row r="160" s="1" customFormat="1" ht="30" customHeight="1" spans="1:7">
      <c r="A160" s="22">
        <v>158</v>
      </c>
      <c r="B160" s="22" t="s">
        <v>228</v>
      </c>
      <c r="C160" s="27" t="s">
        <v>230</v>
      </c>
      <c r="D160" s="24"/>
      <c r="E160" s="25" t="s">
        <v>10</v>
      </c>
      <c r="F160" s="26"/>
      <c r="G160" s="17"/>
    </row>
    <row r="161" s="1" customFormat="1" ht="30" customHeight="1" spans="1:7">
      <c r="A161" s="22">
        <v>159</v>
      </c>
      <c r="B161" s="22" t="s">
        <v>228</v>
      </c>
      <c r="C161" s="27" t="s">
        <v>231</v>
      </c>
      <c r="D161" s="24"/>
      <c r="E161" s="25" t="s">
        <v>10</v>
      </c>
      <c r="F161" s="26"/>
      <c r="G161" s="17"/>
    </row>
    <row r="162" s="1" customFormat="1" ht="30" customHeight="1" spans="1:7">
      <c r="A162" s="22">
        <v>160</v>
      </c>
      <c r="B162" s="22" t="s">
        <v>228</v>
      </c>
      <c r="C162" s="27" t="s">
        <v>232</v>
      </c>
      <c r="D162" s="24"/>
      <c r="E162" s="25" t="s">
        <v>10</v>
      </c>
      <c r="F162" s="26"/>
      <c r="G162" s="17"/>
    </row>
    <row r="163" s="1" customFormat="1" ht="38" customHeight="1" spans="1:7">
      <c r="A163" s="22">
        <v>161</v>
      </c>
      <c r="B163" s="22" t="s">
        <v>228</v>
      </c>
      <c r="C163" s="27" t="s">
        <v>233</v>
      </c>
      <c r="D163" s="24"/>
      <c r="E163" s="25" t="s">
        <v>10</v>
      </c>
      <c r="F163" s="26"/>
      <c r="G163" s="17"/>
    </row>
    <row r="164" s="1" customFormat="1" ht="30" customHeight="1" spans="1:7">
      <c r="A164" s="22">
        <v>162</v>
      </c>
      <c r="B164" s="22" t="s">
        <v>228</v>
      </c>
      <c r="C164" s="27" t="s">
        <v>234</v>
      </c>
      <c r="D164" s="24"/>
      <c r="E164" s="25" t="s">
        <v>10</v>
      </c>
      <c r="F164" s="26"/>
      <c r="G164" s="17"/>
    </row>
    <row r="165" s="1" customFormat="1" ht="30" customHeight="1" spans="1:7">
      <c r="A165" s="22">
        <v>163</v>
      </c>
      <c r="B165" s="22" t="s">
        <v>228</v>
      </c>
      <c r="C165" s="27" t="s">
        <v>235</v>
      </c>
      <c r="D165" s="24"/>
      <c r="E165" s="25" t="s">
        <v>10</v>
      </c>
      <c r="F165" s="26"/>
      <c r="G165" s="17"/>
    </row>
    <row r="166" s="1" customFormat="1" ht="39" customHeight="1" spans="1:7">
      <c r="A166" s="22">
        <v>164</v>
      </c>
      <c r="B166" s="22" t="s">
        <v>228</v>
      </c>
      <c r="C166" s="22" t="s">
        <v>236</v>
      </c>
      <c r="D166" s="24"/>
      <c r="E166" s="25" t="s">
        <v>10</v>
      </c>
      <c r="F166" s="26"/>
      <c r="G166" s="17"/>
    </row>
    <row r="167" s="1" customFormat="1" ht="42" customHeight="1" spans="1:7">
      <c r="A167" s="22">
        <v>165</v>
      </c>
      <c r="B167" s="22" t="s">
        <v>228</v>
      </c>
      <c r="C167" s="22" t="s">
        <v>237</v>
      </c>
      <c r="D167" s="24"/>
      <c r="E167" s="25" t="s">
        <v>10</v>
      </c>
      <c r="F167" s="26"/>
      <c r="G167" s="17"/>
    </row>
    <row r="168" s="1" customFormat="1" ht="30" customHeight="1" spans="1:7">
      <c r="A168" s="22">
        <v>166</v>
      </c>
      <c r="B168" s="22" t="s">
        <v>238</v>
      </c>
      <c r="C168" s="27" t="s">
        <v>239</v>
      </c>
      <c r="D168" s="24" t="s">
        <v>223</v>
      </c>
      <c r="E168" s="25" t="s">
        <v>12</v>
      </c>
      <c r="F168" s="23" t="s">
        <v>240</v>
      </c>
      <c r="G168" s="17"/>
    </row>
    <row r="169" s="1" customFormat="1" ht="33" customHeight="1" spans="1:7">
      <c r="A169" s="22">
        <v>167</v>
      </c>
      <c r="B169" s="22" t="s">
        <v>238</v>
      </c>
      <c r="C169" s="27" t="s">
        <v>241</v>
      </c>
      <c r="D169" s="24"/>
      <c r="E169" s="25" t="s">
        <v>12</v>
      </c>
      <c r="F169" s="23" t="s">
        <v>240</v>
      </c>
      <c r="G169" s="17"/>
    </row>
    <row r="170" s="1" customFormat="1" ht="46" customHeight="1" spans="1:7">
      <c r="A170" s="22">
        <v>168</v>
      </c>
      <c r="B170" s="22" t="s">
        <v>238</v>
      </c>
      <c r="C170" s="27" t="s">
        <v>242</v>
      </c>
      <c r="D170" s="24"/>
      <c r="E170" s="25" t="s">
        <v>12</v>
      </c>
      <c r="F170" s="23" t="s">
        <v>240</v>
      </c>
      <c r="G170" s="17"/>
    </row>
    <row r="171" s="1" customFormat="1" ht="30" customHeight="1" spans="1:7">
      <c r="A171" s="22">
        <v>169</v>
      </c>
      <c r="B171" s="22" t="s">
        <v>238</v>
      </c>
      <c r="C171" s="27" t="s">
        <v>243</v>
      </c>
      <c r="D171" s="24"/>
      <c r="E171" s="25" t="s">
        <v>12</v>
      </c>
      <c r="F171" s="23" t="s">
        <v>240</v>
      </c>
      <c r="G171" s="17"/>
    </row>
    <row r="172" s="1" customFormat="1" ht="52" customHeight="1" spans="1:7">
      <c r="A172" s="22">
        <v>170</v>
      </c>
      <c r="B172" s="22" t="s">
        <v>244</v>
      </c>
      <c r="C172" s="27" t="s">
        <v>245</v>
      </c>
      <c r="D172" s="24" t="s">
        <v>223</v>
      </c>
      <c r="E172" s="26" t="s">
        <v>12</v>
      </c>
      <c r="F172" s="26" t="s">
        <v>18</v>
      </c>
      <c r="G172" s="17"/>
    </row>
    <row r="173" s="1" customFormat="1" ht="50" customHeight="1" spans="1:7">
      <c r="A173" s="22">
        <v>171</v>
      </c>
      <c r="B173" s="22" t="s">
        <v>244</v>
      </c>
      <c r="C173" s="27" t="s">
        <v>246</v>
      </c>
      <c r="D173" s="24"/>
      <c r="E173" s="26" t="s">
        <v>12</v>
      </c>
      <c r="F173" s="26" t="s">
        <v>18</v>
      </c>
      <c r="G173" s="17"/>
    </row>
    <row r="174" s="1" customFormat="1" ht="51" customHeight="1" spans="1:7">
      <c r="A174" s="22">
        <v>172</v>
      </c>
      <c r="B174" s="22" t="s">
        <v>247</v>
      </c>
      <c r="C174" s="27" t="s">
        <v>248</v>
      </c>
      <c r="D174" s="24" t="s">
        <v>68</v>
      </c>
      <c r="E174" s="26" t="s">
        <v>12</v>
      </c>
      <c r="F174" s="26" t="s">
        <v>18</v>
      </c>
      <c r="G174" s="17"/>
    </row>
    <row r="175" s="1" customFormat="1" ht="53" customHeight="1" spans="1:7">
      <c r="A175" s="22">
        <v>173</v>
      </c>
      <c r="B175" s="22" t="s">
        <v>247</v>
      </c>
      <c r="C175" s="27" t="s">
        <v>249</v>
      </c>
      <c r="D175" s="24"/>
      <c r="E175" s="26" t="s">
        <v>12</v>
      </c>
      <c r="F175" s="26" t="s">
        <v>18</v>
      </c>
      <c r="G175" s="17"/>
    </row>
    <row r="176" s="1" customFormat="1" ht="45" customHeight="1" spans="1:7">
      <c r="A176" s="22">
        <v>174</v>
      </c>
      <c r="B176" s="22" t="s">
        <v>247</v>
      </c>
      <c r="C176" s="27" t="s">
        <v>250</v>
      </c>
      <c r="D176" s="24"/>
      <c r="E176" s="26" t="s">
        <v>12</v>
      </c>
      <c r="F176" s="26" t="s">
        <v>18</v>
      </c>
      <c r="G176" s="17"/>
    </row>
    <row r="177" s="1" customFormat="1" ht="28" customHeight="1" spans="1:7">
      <c r="A177" s="22">
        <v>175</v>
      </c>
      <c r="B177" s="22" t="s">
        <v>251</v>
      </c>
      <c r="C177" s="27" t="s">
        <v>252</v>
      </c>
      <c r="D177" s="24" t="s">
        <v>68</v>
      </c>
      <c r="E177" s="25" t="s">
        <v>10</v>
      </c>
      <c r="F177" s="26"/>
      <c r="G177" s="17"/>
    </row>
    <row r="178" s="1" customFormat="1" ht="30" customHeight="1" spans="1:7">
      <c r="A178" s="22">
        <v>176</v>
      </c>
      <c r="B178" s="22" t="s">
        <v>251</v>
      </c>
      <c r="C178" s="27" t="s">
        <v>253</v>
      </c>
      <c r="D178" s="24"/>
      <c r="E178" s="25" t="s">
        <v>10</v>
      </c>
      <c r="F178" s="26"/>
      <c r="G178" s="17"/>
    </row>
    <row r="179" s="1" customFormat="1" ht="30" customHeight="1" spans="1:7">
      <c r="A179" s="22">
        <v>177</v>
      </c>
      <c r="B179" s="22" t="s">
        <v>251</v>
      </c>
      <c r="C179" s="27" t="s">
        <v>254</v>
      </c>
      <c r="D179" s="24"/>
      <c r="E179" s="25" t="s">
        <v>10</v>
      </c>
      <c r="F179" s="26"/>
      <c r="G179" s="17"/>
    </row>
    <row r="180" s="1" customFormat="1" ht="30" customHeight="1" spans="1:7">
      <c r="A180" s="22">
        <v>178</v>
      </c>
      <c r="B180" s="22" t="s">
        <v>251</v>
      </c>
      <c r="C180" s="27" t="s">
        <v>255</v>
      </c>
      <c r="D180" s="24"/>
      <c r="E180" s="25" t="s">
        <v>10</v>
      </c>
      <c r="F180" s="26"/>
      <c r="G180" s="17"/>
    </row>
    <row r="181" s="1" customFormat="1" ht="27" customHeight="1" spans="1:7">
      <c r="A181" s="22">
        <v>179</v>
      </c>
      <c r="B181" s="22" t="s">
        <v>251</v>
      </c>
      <c r="C181" s="27" t="s">
        <v>256</v>
      </c>
      <c r="D181" s="24"/>
      <c r="E181" s="25" t="s">
        <v>10</v>
      </c>
      <c r="F181" s="26"/>
      <c r="G181" s="17"/>
    </row>
    <row r="182" s="1" customFormat="1" ht="27" customHeight="1" spans="1:7">
      <c r="A182" s="22">
        <v>180</v>
      </c>
      <c r="B182" s="22" t="s">
        <v>257</v>
      </c>
      <c r="C182" s="27" t="s">
        <v>258</v>
      </c>
      <c r="D182" s="27" t="s">
        <v>68</v>
      </c>
      <c r="E182" s="25" t="s">
        <v>12</v>
      </c>
      <c r="F182" s="23" t="s">
        <v>240</v>
      </c>
      <c r="G182" s="17"/>
    </row>
    <row r="183" s="1" customFormat="1" ht="33" customHeight="1" spans="1:7">
      <c r="A183" s="22">
        <v>181</v>
      </c>
      <c r="B183" s="22" t="s">
        <v>257</v>
      </c>
      <c r="C183" s="27" t="s">
        <v>259</v>
      </c>
      <c r="D183" s="27"/>
      <c r="E183" s="25" t="s">
        <v>12</v>
      </c>
      <c r="F183" s="23" t="s">
        <v>240</v>
      </c>
      <c r="G183" s="17"/>
    </row>
    <row r="184" s="1" customFormat="1" ht="37" customHeight="1" spans="1:7">
      <c r="A184" s="22">
        <v>182</v>
      </c>
      <c r="B184" s="22" t="s">
        <v>257</v>
      </c>
      <c r="C184" s="27" t="s">
        <v>260</v>
      </c>
      <c r="D184" s="27"/>
      <c r="E184" s="25" t="s">
        <v>12</v>
      </c>
      <c r="F184" s="23" t="s">
        <v>240</v>
      </c>
      <c r="G184" s="17"/>
    </row>
    <row r="185" s="1" customFormat="1" ht="30" customHeight="1" spans="1:7">
      <c r="A185" s="22">
        <v>183</v>
      </c>
      <c r="B185" s="22" t="s">
        <v>261</v>
      </c>
      <c r="C185" s="27" t="s">
        <v>262</v>
      </c>
      <c r="D185" s="27" t="s">
        <v>9</v>
      </c>
      <c r="E185" s="25" t="s">
        <v>10</v>
      </c>
      <c r="F185" s="23"/>
      <c r="G185" s="17"/>
    </row>
    <row r="186" s="1" customFormat="1" ht="30" customHeight="1" spans="1:7">
      <c r="A186" s="22">
        <v>184</v>
      </c>
      <c r="B186" s="22" t="s">
        <v>261</v>
      </c>
      <c r="C186" s="27" t="s">
        <v>263</v>
      </c>
      <c r="D186" s="27"/>
      <c r="E186" s="25" t="s">
        <v>12</v>
      </c>
      <c r="F186" s="23" t="s">
        <v>264</v>
      </c>
      <c r="G186" s="17"/>
    </row>
    <row r="187" s="1" customFormat="1" ht="30" customHeight="1" spans="1:7">
      <c r="A187" s="22">
        <v>185</v>
      </c>
      <c r="B187" s="22" t="s">
        <v>261</v>
      </c>
      <c r="C187" s="27" t="s">
        <v>265</v>
      </c>
      <c r="D187" s="27"/>
      <c r="E187" s="25" t="s">
        <v>10</v>
      </c>
      <c r="F187" s="25"/>
      <c r="G187" s="17"/>
    </row>
    <row r="188" s="1" customFormat="1" ht="24" customHeight="1" spans="1:7">
      <c r="A188" s="22">
        <v>186</v>
      </c>
      <c r="B188" s="22" t="s">
        <v>261</v>
      </c>
      <c r="C188" s="27" t="s">
        <v>266</v>
      </c>
      <c r="D188" s="27"/>
      <c r="E188" s="25" t="s">
        <v>12</v>
      </c>
      <c r="F188" s="23" t="s">
        <v>264</v>
      </c>
      <c r="G188" s="17"/>
    </row>
    <row r="189" s="1" customFormat="1" ht="24" customHeight="1" spans="1:7">
      <c r="A189" s="22">
        <v>187</v>
      </c>
      <c r="B189" s="22" t="s">
        <v>261</v>
      </c>
      <c r="C189" s="27" t="s">
        <v>267</v>
      </c>
      <c r="D189" s="27"/>
      <c r="E189" s="25" t="s">
        <v>10</v>
      </c>
      <c r="F189" s="25"/>
      <c r="G189" s="17"/>
    </row>
    <row r="190" s="1" customFormat="1" ht="30" customHeight="1" spans="1:7">
      <c r="A190" s="22">
        <v>188</v>
      </c>
      <c r="B190" s="22" t="s">
        <v>261</v>
      </c>
      <c r="C190" s="27" t="s">
        <v>268</v>
      </c>
      <c r="D190" s="27"/>
      <c r="E190" s="25" t="s">
        <v>10</v>
      </c>
      <c r="F190" s="25"/>
      <c r="G190" s="17"/>
    </row>
    <row r="191" s="1" customFormat="1" ht="41" customHeight="1" spans="1:7">
      <c r="A191" s="22">
        <v>189</v>
      </c>
      <c r="B191" s="22" t="s">
        <v>269</v>
      </c>
      <c r="C191" s="27" t="s">
        <v>270</v>
      </c>
      <c r="D191" s="32" t="s">
        <v>68</v>
      </c>
      <c r="E191" s="26" t="s">
        <v>12</v>
      </c>
      <c r="F191" s="26" t="s">
        <v>18</v>
      </c>
      <c r="G191" s="17"/>
    </row>
    <row r="192" s="1" customFormat="1" ht="41" customHeight="1" spans="1:7">
      <c r="A192" s="22">
        <v>190</v>
      </c>
      <c r="B192" s="22" t="s">
        <v>269</v>
      </c>
      <c r="C192" s="27" t="s">
        <v>271</v>
      </c>
      <c r="D192" s="33"/>
      <c r="E192" s="26" t="s">
        <v>12</v>
      </c>
      <c r="F192" s="26" t="s">
        <v>18</v>
      </c>
      <c r="G192" s="17"/>
    </row>
    <row r="193" s="1" customFormat="1" ht="30" customHeight="1" spans="1:7">
      <c r="A193" s="22">
        <v>191</v>
      </c>
      <c r="B193" s="22" t="s">
        <v>272</v>
      </c>
      <c r="C193" s="27" t="s">
        <v>273</v>
      </c>
      <c r="D193" s="32" t="s">
        <v>68</v>
      </c>
      <c r="E193" s="25" t="s">
        <v>10</v>
      </c>
      <c r="F193" s="22"/>
      <c r="G193" s="17"/>
    </row>
    <row r="194" s="1" customFormat="1" ht="30" customHeight="1" spans="1:7">
      <c r="A194" s="22">
        <v>192</v>
      </c>
      <c r="B194" s="22" t="s">
        <v>272</v>
      </c>
      <c r="C194" s="27" t="s">
        <v>274</v>
      </c>
      <c r="D194" s="34"/>
      <c r="E194" s="25" t="s">
        <v>10</v>
      </c>
      <c r="F194" s="22"/>
      <c r="G194" s="17"/>
    </row>
    <row r="195" s="1" customFormat="1" ht="30" customHeight="1" spans="1:7">
      <c r="A195" s="22">
        <v>193</v>
      </c>
      <c r="B195" s="22" t="s">
        <v>272</v>
      </c>
      <c r="C195" s="27" t="s">
        <v>275</v>
      </c>
      <c r="D195" s="34"/>
      <c r="E195" s="25" t="s">
        <v>10</v>
      </c>
      <c r="F195" s="22"/>
      <c r="G195" s="17"/>
    </row>
    <row r="196" s="1" customFormat="1" ht="30" customHeight="1" spans="1:7">
      <c r="A196" s="22">
        <v>194</v>
      </c>
      <c r="B196" s="22" t="s">
        <v>272</v>
      </c>
      <c r="C196" s="27" t="s">
        <v>276</v>
      </c>
      <c r="D196" s="34"/>
      <c r="E196" s="25" t="s">
        <v>10</v>
      </c>
      <c r="F196" s="22"/>
      <c r="G196" s="17"/>
    </row>
    <row r="197" s="1" customFormat="1" ht="30" customHeight="1" spans="1:7">
      <c r="A197" s="22">
        <v>195</v>
      </c>
      <c r="B197" s="22" t="s">
        <v>272</v>
      </c>
      <c r="C197" s="27" t="s">
        <v>277</v>
      </c>
      <c r="D197" s="34"/>
      <c r="E197" s="25" t="s">
        <v>10</v>
      </c>
      <c r="F197" s="22"/>
      <c r="G197" s="17"/>
    </row>
    <row r="198" s="1" customFormat="1" ht="30" customHeight="1" spans="1:7">
      <c r="A198" s="22">
        <v>196</v>
      </c>
      <c r="B198" s="22" t="s">
        <v>272</v>
      </c>
      <c r="C198" s="27" t="s">
        <v>278</v>
      </c>
      <c r="D198" s="34"/>
      <c r="E198" s="25" t="s">
        <v>10</v>
      </c>
      <c r="F198" s="22"/>
      <c r="G198" s="17"/>
    </row>
    <row r="199" s="1" customFormat="1" ht="30" customHeight="1" spans="1:7">
      <c r="A199" s="22">
        <v>197</v>
      </c>
      <c r="B199" s="22" t="s">
        <v>272</v>
      </c>
      <c r="C199" s="27" t="s">
        <v>279</v>
      </c>
      <c r="D199" s="34"/>
      <c r="E199" s="25" t="s">
        <v>10</v>
      </c>
      <c r="F199" s="22"/>
      <c r="G199" s="17"/>
    </row>
    <row r="200" s="1" customFormat="1" ht="30" customHeight="1" spans="1:7">
      <c r="A200" s="22">
        <v>198</v>
      </c>
      <c r="B200" s="22" t="s">
        <v>272</v>
      </c>
      <c r="C200" s="27" t="s">
        <v>280</v>
      </c>
      <c r="D200" s="34"/>
      <c r="E200" s="25" t="s">
        <v>10</v>
      </c>
      <c r="F200" s="22"/>
      <c r="G200" s="17"/>
    </row>
    <row r="201" s="1" customFormat="1" ht="30" customHeight="1" spans="1:7">
      <c r="A201" s="22">
        <v>199</v>
      </c>
      <c r="B201" s="22" t="s">
        <v>272</v>
      </c>
      <c r="C201" s="27" t="s">
        <v>281</v>
      </c>
      <c r="D201" s="34"/>
      <c r="E201" s="25" t="s">
        <v>10</v>
      </c>
      <c r="F201" s="22"/>
      <c r="G201" s="17"/>
    </row>
    <row r="202" s="1" customFormat="1" ht="39" customHeight="1" spans="1:7">
      <c r="A202" s="22">
        <v>200</v>
      </c>
      <c r="B202" s="22" t="s">
        <v>272</v>
      </c>
      <c r="C202" s="27" t="s">
        <v>282</v>
      </c>
      <c r="D202" s="33"/>
      <c r="E202" s="25" t="s">
        <v>10</v>
      </c>
      <c r="F202" s="22"/>
      <c r="G202" s="17"/>
    </row>
    <row r="203" s="1" customFormat="1" ht="30" customHeight="1" spans="1:7">
      <c r="A203" s="22">
        <v>201</v>
      </c>
      <c r="B203" s="22" t="s">
        <v>283</v>
      </c>
      <c r="C203" s="27" t="s">
        <v>284</v>
      </c>
      <c r="D203" s="32" t="s">
        <v>68</v>
      </c>
      <c r="E203" s="25" t="s">
        <v>12</v>
      </c>
      <c r="F203" s="25" t="s">
        <v>285</v>
      </c>
      <c r="G203" s="17"/>
    </row>
    <row r="204" s="1" customFormat="1" ht="30" customHeight="1" spans="1:7">
      <c r="A204" s="22">
        <v>202</v>
      </c>
      <c r="B204" s="22" t="s">
        <v>283</v>
      </c>
      <c r="C204" s="27" t="s">
        <v>286</v>
      </c>
      <c r="D204" s="34"/>
      <c r="E204" s="25" t="s">
        <v>12</v>
      </c>
      <c r="F204" s="25" t="s">
        <v>285</v>
      </c>
      <c r="G204" s="17"/>
    </row>
    <row r="205" s="1" customFormat="1" ht="30" customHeight="1" spans="1:7">
      <c r="A205" s="22">
        <v>203</v>
      </c>
      <c r="B205" s="22" t="s">
        <v>283</v>
      </c>
      <c r="C205" s="27" t="s">
        <v>287</v>
      </c>
      <c r="D205" s="34"/>
      <c r="E205" s="25" t="s">
        <v>12</v>
      </c>
      <c r="F205" s="25" t="s">
        <v>285</v>
      </c>
      <c r="G205" s="17"/>
    </row>
    <row r="206" s="1" customFormat="1" ht="30" customHeight="1" spans="1:7">
      <c r="A206" s="22">
        <v>204</v>
      </c>
      <c r="B206" s="22" t="s">
        <v>283</v>
      </c>
      <c r="C206" s="27" t="s">
        <v>288</v>
      </c>
      <c r="D206" s="34"/>
      <c r="E206" s="25" t="s">
        <v>12</v>
      </c>
      <c r="F206" s="23" t="s">
        <v>289</v>
      </c>
      <c r="G206" s="17"/>
    </row>
    <row r="207" s="1" customFormat="1" ht="30" customHeight="1" spans="1:7">
      <c r="A207" s="22">
        <v>205</v>
      </c>
      <c r="B207" s="22" t="s">
        <v>283</v>
      </c>
      <c r="C207" s="27" t="s">
        <v>290</v>
      </c>
      <c r="D207" s="34"/>
      <c r="E207" s="25" t="s">
        <v>12</v>
      </c>
      <c r="F207" s="23" t="s">
        <v>291</v>
      </c>
      <c r="G207" s="17"/>
    </row>
    <row r="208" s="1" customFormat="1" ht="30" customHeight="1" spans="1:7">
      <c r="A208" s="22">
        <v>206</v>
      </c>
      <c r="B208" s="22" t="s">
        <v>283</v>
      </c>
      <c r="C208" s="27" t="s">
        <v>292</v>
      </c>
      <c r="D208" s="34"/>
      <c r="E208" s="25" t="s">
        <v>12</v>
      </c>
      <c r="F208" s="23" t="s">
        <v>293</v>
      </c>
      <c r="G208" s="17"/>
    </row>
    <row r="209" s="1" customFormat="1" ht="30" customHeight="1" spans="1:7">
      <c r="A209" s="22">
        <v>207</v>
      </c>
      <c r="B209" s="22" t="s">
        <v>283</v>
      </c>
      <c r="C209" s="27" t="s">
        <v>294</v>
      </c>
      <c r="D209" s="34"/>
      <c r="E209" s="25" t="s">
        <v>12</v>
      </c>
      <c r="F209" s="23" t="s">
        <v>293</v>
      </c>
      <c r="G209" s="17"/>
    </row>
    <row r="210" s="1" customFormat="1" ht="30" customHeight="1" spans="1:7">
      <c r="A210" s="22">
        <v>208</v>
      </c>
      <c r="B210" s="22" t="s">
        <v>283</v>
      </c>
      <c r="C210" s="27" t="s">
        <v>295</v>
      </c>
      <c r="D210" s="34"/>
      <c r="E210" s="25" t="s">
        <v>12</v>
      </c>
      <c r="F210" s="23" t="s">
        <v>293</v>
      </c>
      <c r="G210" s="17"/>
    </row>
    <row r="211" s="1" customFormat="1" ht="30" customHeight="1" spans="1:7">
      <c r="A211" s="22">
        <v>209</v>
      </c>
      <c r="B211" s="22" t="s">
        <v>283</v>
      </c>
      <c r="C211" s="27" t="s">
        <v>296</v>
      </c>
      <c r="D211" s="33"/>
      <c r="E211" s="25" t="s">
        <v>12</v>
      </c>
      <c r="F211" s="23" t="s">
        <v>293</v>
      </c>
      <c r="G211" s="17"/>
    </row>
    <row r="212" s="1" customFormat="1" ht="36" customHeight="1" spans="1:7">
      <c r="A212" s="22">
        <v>210</v>
      </c>
      <c r="B212" s="22" t="s">
        <v>297</v>
      </c>
      <c r="C212" s="27" t="s">
        <v>298</v>
      </c>
      <c r="D212" s="28" t="s">
        <v>299</v>
      </c>
      <c r="E212" s="25" t="s">
        <v>10</v>
      </c>
      <c r="F212" s="26"/>
      <c r="G212" s="17"/>
    </row>
    <row r="213" s="1" customFormat="1" ht="36" customHeight="1" spans="1:7">
      <c r="A213" s="22">
        <v>211</v>
      </c>
      <c r="B213" s="22" t="s">
        <v>297</v>
      </c>
      <c r="C213" s="27" t="s">
        <v>300</v>
      </c>
      <c r="D213" s="29"/>
      <c r="E213" s="25" t="s">
        <v>10</v>
      </c>
      <c r="F213" s="26"/>
      <c r="G213" s="17"/>
    </row>
    <row r="214" s="1" customFormat="1" ht="44" customHeight="1" spans="1:7">
      <c r="A214" s="22">
        <v>212</v>
      </c>
      <c r="B214" s="22" t="s">
        <v>297</v>
      </c>
      <c r="C214" s="27" t="s">
        <v>301</v>
      </c>
      <c r="D214" s="30"/>
      <c r="E214" s="25" t="s">
        <v>10</v>
      </c>
      <c r="F214" s="26"/>
      <c r="G214" s="17"/>
    </row>
    <row r="215" s="1" customFormat="1" ht="30" customHeight="1" spans="1:7">
      <c r="A215" s="22">
        <v>213</v>
      </c>
      <c r="B215" s="22" t="s">
        <v>302</v>
      </c>
      <c r="C215" s="27" t="s">
        <v>303</v>
      </c>
      <c r="D215" s="28" t="s">
        <v>299</v>
      </c>
      <c r="E215" s="25" t="s">
        <v>12</v>
      </c>
      <c r="F215" s="25" t="s">
        <v>304</v>
      </c>
      <c r="G215" s="17"/>
    </row>
    <row r="216" s="1" customFormat="1" ht="30" customHeight="1" spans="1:7">
      <c r="A216" s="22">
        <v>214</v>
      </c>
      <c r="B216" s="22" t="s">
        <v>302</v>
      </c>
      <c r="C216" s="27" t="s">
        <v>305</v>
      </c>
      <c r="D216" s="29"/>
      <c r="E216" s="25" t="s">
        <v>12</v>
      </c>
      <c r="F216" s="25" t="s">
        <v>304</v>
      </c>
      <c r="G216" s="17"/>
    </row>
    <row r="217" s="1" customFormat="1" ht="30" customHeight="1" spans="1:7">
      <c r="A217" s="22">
        <v>215</v>
      </c>
      <c r="B217" s="22" t="s">
        <v>302</v>
      </c>
      <c r="C217" s="27" t="s">
        <v>306</v>
      </c>
      <c r="D217" s="29"/>
      <c r="E217" s="25" t="s">
        <v>12</v>
      </c>
      <c r="F217" s="25" t="s">
        <v>304</v>
      </c>
      <c r="G217" s="17"/>
    </row>
    <row r="218" s="1" customFormat="1" ht="30" customHeight="1" spans="1:7">
      <c r="A218" s="22">
        <v>216</v>
      </c>
      <c r="B218" s="22" t="s">
        <v>302</v>
      </c>
      <c r="C218" s="27" t="s">
        <v>307</v>
      </c>
      <c r="D218" s="29"/>
      <c r="E218" s="25" t="s">
        <v>12</v>
      </c>
      <c r="F218" s="25" t="s">
        <v>304</v>
      </c>
      <c r="G218" s="17"/>
    </row>
    <row r="219" s="1" customFormat="1" ht="30" customHeight="1" spans="1:7">
      <c r="A219" s="22">
        <v>217</v>
      </c>
      <c r="B219" s="22" t="s">
        <v>302</v>
      </c>
      <c r="C219" s="27" t="s">
        <v>308</v>
      </c>
      <c r="D219" s="29"/>
      <c r="E219" s="25" t="s">
        <v>12</v>
      </c>
      <c r="F219" s="25" t="s">
        <v>304</v>
      </c>
      <c r="G219" s="17"/>
    </row>
    <row r="220" s="1" customFormat="1" ht="30" customHeight="1" spans="1:7">
      <c r="A220" s="22">
        <v>218</v>
      </c>
      <c r="B220" s="22" t="s">
        <v>302</v>
      </c>
      <c r="C220" s="27" t="s">
        <v>309</v>
      </c>
      <c r="D220" s="29"/>
      <c r="E220" s="25" t="s">
        <v>12</v>
      </c>
      <c r="F220" s="25" t="s">
        <v>304</v>
      </c>
      <c r="G220" s="17"/>
    </row>
    <row r="221" s="1" customFormat="1" ht="30" customHeight="1" spans="1:7">
      <c r="A221" s="22">
        <v>219</v>
      </c>
      <c r="B221" s="22" t="s">
        <v>302</v>
      </c>
      <c r="C221" s="27" t="s">
        <v>310</v>
      </c>
      <c r="D221" s="29"/>
      <c r="E221" s="25" t="s">
        <v>12</v>
      </c>
      <c r="F221" s="25" t="s">
        <v>304</v>
      </c>
      <c r="G221" s="17"/>
    </row>
    <row r="222" s="1" customFormat="1" ht="30" customHeight="1" spans="1:7">
      <c r="A222" s="22">
        <v>220</v>
      </c>
      <c r="B222" s="22" t="s">
        <v>302</v>
      </c>
      <c r="C222" s="27" t="s">
        <v>311</v>
      </c>
      <c r="D222" s="29"/>
      <c r="E222" s="25" t="s">
        <v>12</v>
      </c>
      <c r="F222" s="25" t="s">
        <v>304</v>
      </c>
      <c r="G222" s="17"/>
    </row>
    <row r="223" s="1" customFormat="1" ht="30" customHeight="1" spans="1:7">
      <c r="A223" s="22">
        <v>221</v>
      </c>
      <c r="B223" s="22" t="s">
        <v>302</v>
      </c>
      <c r="C223" s="27" t="s">
        <v>312</v>
      </c>
      <c r="D223" s="29"/>
      <c r="E223" s="25" t="s">
        <v>10</v>
      </c>
      <c r="F223" s="25"/>
      <c r="G223" s="17"/>
    </row>
    <row r="224" s="1" customFormat="1" ht="30" customHeight="1" spans="1:7">
      <c r="A224" s="22">
        <v>222</v>
      </c>
      <c r="B224" s="22" t="s">
        <v>302</v>
      </c>
      <c r="C224" s="27" t="s">
        <v>313</v>
      </c>
      <c r="D224" s="30"/>
      <c r="E224" s="25" t="s">
        <v>10</v>
      </c>
      <c r="F224" s="25"/>
      <c r="G224" s="17"/>
    </row>
    <row r="225" s="1" customFormat="1" ht="30" customHeight="1" spans="1:7">
      <c r="A225" s="22">
        <v>223</v>
      </c>
      <c r="B225" s="22" t="s">
        <v>314</v>
      </c>
      <c r="C225" s="27" t="s">
        <v>315</v>
      </c>
      <c r="D225" s="24" t="s">
        <v>299</v>
      </c>
      <c r="E225" s="25" t="s">
        <v>12</v>
      </c>
      <c r="F225" s="25" t="s">
        <v>316</v>
      </c>
      <c r="G225" s="17"/>
    </row>
    <row r="226" s="1" customFormat="1" ht="30" customHeight="1" spans="1:7">
      <c r="A226" s="22">
        <v>224</v>
      </c>
      <c r="B226" s="22" t="s">
        <v>317</v>
      </c>
      <c r="C226" s="27" t="s">
        <v>318</v>
      </c>
      <c r="D226" s="24" t="s">
        <v>299</v>
      </c>
      <c r="E226" s="25" t="s">
        <v>10</v>
      </c>
      <c r="F226" s="25"/>
      <c r="G226" s="17"/>
    </row>
    <row r="227" s="1" customFormat="1" ht="30" customHeight="1" spans="1:7">
      <c r="A227" s="22">
        <v>225</v>
      </c>
      <c r="B227" s="22" t="s">
        <v>317</v>
      </c>
      <c r="C227" s="27" t="s">
        <v>319</v>
      </c>
      <c r="D227" s="24"/>
      <c r="E227" s="25" t="s">
        <v>10</v>
      </c>
      <c r="F227" s="25"/>
      <c r="G227" s="17"/>
    </row>
    <row r="228" s="1" customFormat="1" ht="30" customHeight="1" spans="1:7">
      <c r="A228" s="22">
        <v>226</v>
      </c>
      <c r="B228" s="22" t="s">
        <v>317</v>
      </c>
      <c r="C228" s="27" t="s">
        <v>320</v>
      </c>
      <c r="D228" s="24" t="s">
        <v>299</v>
      </c>
      <c r="E228" s="25" t="s">
        <v>10</v>
      </c>
      <c r="F228" s="25"/>
      <c r="G228" s="17"/>
    </row>
    <row r="229" s="1" customFormat="1" ht="30" customHeight="1" spans="1:7">
      <c r="A229" s="22">
        <v>227</v>
      </c>
      <c r="B229" s="22" t="s">
        <v>317</v>
      </c>
      <c r="C229" s="27" t="s">
        <v>321</v>
      </c>
      <c r="D229" s="24"/>
      <c r="E229" s="25" t="s">
        <v>10</v>
      </c>
      <c r="F229" s="25"/>
      <c r="G229" s="17"/>
    </row>
    <row r="230" s="1" customFormat="1" ht="30" customHeight="1" spans="1:7">
      <c r="A230" s="22">
        <v>228</v>
      </c>
      <c r="B230" s="22" t="s">
        <v>317</v>
      </c>
      <c r="C230" s="27" t="s">
        <v>322</v>
      </c>
      <c r="D230" s="24"/>
      <c r="E230" s="25" t="s">
        <v>12</v>
      </c>
      <c r="F230" s="25" t="s">
        <v>323</v>
      </c>
      <c r="G230" s="17"/>
    </row>
    <row r="231" s="1" customFormat="1" ht="30" customHeight="1" spans="1:7">
      <c r="A231" s="22">
        <v>229</v>
      </c>
      <c r="B231" s="22" t="s">
        <v>317</v>
      </c>
      <c r="C231" s="27" t="s">
        <v>324</v>
      </c>
      <c r="D231" s="24"/>
      <c r="E231" s="25" t="s">
        <v>12</v>
      </c>
      <c r="F231" s="25" t="s">
        <v>325</v>
      </c>
      <c r="G231" s="17"/>
    </row>
    <row r="232" s="1" customFormat="1" ht="30" customHeight="1" spans="1:7">
      <c r="A232" s="22">
        <v>230</v>
      </c>
      <c r="B232" s="22" t="s">
        <v>317</v>
      </c>
      <c r="C232" s="27" t="s">
        <v>326</v>
      </c>
      <c r="D232" s="24"/>
      <c r="E232" s="25" t="s">
        <v>12</v>
      </c>
      <c r="F232" s="23" t="s">
        <v>327</v>
      </c>
      <c r="G232" s="17"/>
    </row>
    <row r="233" s="1" customFormat="1" ht="30" customHeight="1" spans="1:7">
      <c r="A233" s="22">
        <v>231</v>
      </c>
      <c r="B233" s="22" t="s">
        <v>328</v>
      </c>
      <c r="C233" s="27" t="s">
        <v>329</v>
      </c>
      <c r="D233" s="28" t="s">
        <v>299</v>
      </c>
      <c r="E233" s="25" t="s">
        <v>10</v>
      </c>
      <c r="F233" s="23"/>
      <c r="G233" s="17"/>
    </row>
    <row r="234" s="1" customFormat="1" ht="30" customHeight="1" spans="1:7">
      <c r="A234" s="22">
        <v>232</v>
      </c>
      <c r="B234" s="22" t="s">
        <v>328</v>
      </c>
      <c r="C234" s="27" t="s">
        <v>330</v>
      </c>
      <c r="D234" s="29"/>
      <c r="E234" s="25" t="s">
        <v>10</v>
      </c>
      <c r="F234" s="23"/>
      <c r="G234" s="17"/>
    </row>
    <row r="235" s="1" customFormat="1" ht="30" customHeight="1" spans="1:7">
      <c r="A235" s="22">
        <v>233</v>
      </c>
      <c r="B235" s="22" t="s">
        <v>328</v>
      </c>
      <c r="C235" s="27" t="s">
        <v>331</v>
      </c>
      <c r="D235" s="29"/>
      <c r="E235" s="25" t="s">
        <v>10</v>
      </c>
      <c r="F235" s="23"/>
      <c r="G235" s="17"/>
    </row>
    <row r="236" s="1" customFormat="1" ht="30" customHeight="1" spans="1:7">
      <c r="A236" s="22">
        <v>234</v>
      </c>
      <c r="B236" s="22" t="s">
        <v>328</v>
      </c>
      <c r="C236" s="27" t="s">
        <v>332</v>
      </c>
      <c r="D236" s="29"/>
      <c r="E236" s="25" t="s">
        <v>10</v>
      </c>
      <c r="F236" s="23"/>
      <c r="G236" s="17"/>
    </row>
    <row r="237" s="1" customFormat="1" ht="30" customHeight="1" spans="1:7">
      <c r="A237" s="22">
        <v>235</v>
      </c>
      <c r="B237" s="22" t="s">
        <v>328</v>
      </c>
      <c r="C237" s="27" t="s">
        <v>333</v>
      </c>
      <c r="D237" s="29"/>
      <c r="E237" s="25" t="s">
        <v>10</v>
      </c>
      <c r="F237" s="23"/>
      <c r="G237" s="17"/>
    </row>
    <row r="238" s="1" customFormat="1" ht="30" customHeight="1" spans="1:7">
      <c r="A238" s="22">
        <v>236</v>
      </c>
      <c r="B238" s="22" t="s">
        <v>328</v>
      </c>
      <c r="C238" s="27" t="s">
        <v>334</v>
      </c>
      <c r="D238" s="29"/>
      <c r="E238" s="25" t="s">
        <v>10</v>
      </c>
      <c r="F238" s="26"/>
      <c r="G238" s="17"/>
    </row>
    <row r="239" s="1" customFormat="1" ht="30" customHeight="1" spans="1:7">
      <c r="A239" s="22">
        <v>237</v>
      </c>
      <c r="B239" s="22" t="s">
        <v>328</v>
      </c>
      <c r="C239" s="27" t="s">
        <v>335</v>
      </c>
      <c r="D239" s="29"/>
      <c r="E239" s="25" t="s">
        <v>10</v>
      </c>
      <c r="F239" s="26"/>
      <c r="G239" s="17"/>
    </row>
    <row r="240" s="1" customFormat="1" ht="30" customHeight="1" spans="1:7">
      <c r="A240" s="22">
        <v>238</v>
      </c>
      <c r="B240" s="22" t="s">
        <v>328</v>
      </c>
      <c r="C240" s="27" t="s">
        <v>336</v>
      </c>
      <c r="D240" s="30"/>
      <c r="E240" s="25" t="s">
        <v>10</v>
      </c>
      <c r="F240" s="26"/>
      <c r="G240" s="17"/>
    </row>
    <row r="241" s="3" customFormat="1" ht="30" customHeight="1" spans="1:7">
      <c r="A241" s="22">
        <v>239</v>
      </c>
      <c r="B241" s="35" t="s">
        <v>337</v>
      </c>
      <c r="C241" s="27" t="s">
        <v>338</v>
      </c>
      <c r="D241" s="36" t="s">
        <v>339</v>
      </c>
      <c r="E241" s="25" t="s">
        <v>12</v>
      </c>
      <c r="F241" s="23" t="s">
        <v>340</v>
      </c>
      <c r="G241" s="5"/>
    </row>
    <row r="242" s="3" customFormat="1" ht="30" customHeight="1" spans="1:7">
      <c r="A242" s="22">
        <v>240</v>
      </c>
      <c r="B242" s="35" t="s">
        <v>337</v>
      </c>
      <c r="C242" s="27" t="s">
        <v>341</v>
      </c>
      <c r="D242" s="37"/>
      <c r="E242" s="25" t="s">
        <v>12</v>
      </c>
      <c r="F242" s="23" t="s">
        <v>340</v>
      </c>
      <c r="G242" s="5"/>
    </row>
    <row r="243" s="3" customFormat="1" ht="30" customHeight="1" spans="1:7">
      <c r="A243" s="22">
        <v>241</v>
      </c>
      <c r="B243" s="35" t="s">
        <v>342</v>
      </c>
      <c r="C243" s="27" t="s">
        <v>343</v>
      </c>
      <c r="D243" s="36" t="s">
        <v>339</v>
      </c>
      <c r="E243" s="25" t="s">
        <v>12</v>
      </c>
      <c r="F243" s="23" t="s">
        <v>344</v>
      </c>
      <c r="G243" s="5"/>
    </row>
    <row r="244" s="3" customFormat="1" ht="30" customHeight="1" spans="1:7">
      <c r="A244" s="22">
        <v>242</v>
      </c>
      <c r="B244" s="35" t="s">
        <v>342</v>
      </c>
      <c r="C244" s="27" t="s">
        <v>345</v>
      </c>
      <c r="D244" s="37"/>
      <c r="E244" s="25" t="s">
        <v>12</v>
      </c>
      <c r="F244" s="23" t="s">
        <v>344</v>
      </c>
      <c r="G244" s="5"/>
    </row>
    <row r="245" s="4" customFormat="1" ht="30" customHeight="1" spans="1:7">
      <c r="A245" s="22">
        <v>243</v>
      </c>
      <c r="B245" s="35" t="s">
        <v>346</v>
      </c>
      <c r="C245" s="27" t="s">
        <v>347</v>
      </c>
      <c r="D245" s="36" t="s">
        <v>339</v>
      </c>
      <c r="E245" s="25" t="s">
        <v>12</v>
      </c>
      <c r="F245" s="23" t="s">
        <v>348</v>
      </c>
      <c r="G245" s="38"/>
    </row>
    <row r="246" s="4" customFormat="1" ht="30" customHeight="1" spans="1:7">
      <c r="A246" s="22">
        <v>244</v>
      </c>
      <c r="B246" s="35" t="s">
        <v>346</v>
      </c>
      <c r="C246" s="27" t="s">
        <v>349</v>
      </c>
      <c r="D246" s="39"/>
      <c r="E246" s="25" t="s">
        <v>12</v>
      </c>
      <c r="F246" s="23" t="s">
        <v>348</v>
      </c>
      <c r="G246" s="38"/>
    </row>
    <row r="247" s="4" customFormat="1" ht="30" customHeight="1" spans="1:7">
      <c r="A247" s="22">
        <v>245</v>
      </c>
      <c r="B247" s="35" t="s">
        <v>346</v>
      </c>
      <c r="C247" s="27" t="s">
        <v>350</v>
      </c>
      <c r="D247" s="39"/>
      <c r="E247" s="25" t="s">
        <v>12</v>
      </c>
      <c r="F247" s="23" t="s">
        <v>351</v>
      </c>
      <c r="G247" s="38"/>
    </row>
    <row r="248" s="4" customFormat="1" ht="30" customHeight="1" spans="1:7">
      <c r="A248" s="22">
        <v>246</v>
      </c>
      <c r="B248" s="35" t="s">
        <v>346</v>
      </c>
      <c r="C248" s="27" t="s">
        <v>352</v>
      </c>
      <c r="D248" s="39"/>
      <c r="E248" s="25" t="s">
        <v>12</v>
      </c>
      <c r="F248" s="23" t="s">
        <v>348</v>
      </c>
      <c r="G248" s="38"/>
    </row>
    <row r="249" s="4" customFormat="1" ht="30" customHeight="1" spans="1:7">
      <c r="A249" s="22">
        <v>247</v>
      </c>
      <c r="B249" s="35" t="s">
        <v>346</v>
      </c>
      <c r="C249" s="27" t="s">
        <v>353</v>
      </c>
      <c r="D249" s="37"/>
      <c r="E249" s="25" t="s">
        <v>12</v>
      </c>
      <c r="F249" s="23" t="s">
        <v>351</v>
      </c>
      <c r="G249" s="38"/>
    </row>
    <row r="250" s="4" customFormat="1" ht="30" customHeight="1" spans="1:7">
      <c r="A250" s="22">
        <v>248</v>
      </c>
      <c r="B250" s="35" t="s">
        <v>354</v>
      </c>
      <c r="C250" s="27" t="s">
        <v>355</v>
      </c>
      <c r="D250" s="36" t="s">
        <v>339</v>
      </c>
      <c r="E250" s="25" t="s">
        <v>12</v>
      </c>
      <c r="F250" s="23" t="s">
        <v>351</v>
      </c>
      <c r="G250" s="38"/>
    </row>
    <row r="251" s="4" customFormat="1" ht="30" customHeight="1" spans="1:7">
      <c r="A251" s="22">
        <v>249</v>
      </c>
      <c r="B251" s="35" t="s">
        <v>354</v>
      </c>
      <c r="C251" s="27" t="s">
        <v>356</v>
      </c>
      <c r="D251" s="39"/>
      <c r="E251" s="25" t="s">
        <v>12</v>
      </c>
      <c r="F251" s="25" t="s">
        <v>351</v>
      </c>
      <c r="G251" s="38"/>
    </row>
    <row r="252" s="4" customFormat="1" ht="30" customHeight="1" spans="1:7">
      <c r="A252" s="22">
        <v>250</v>
      </c>
      <c r="B252" s="35" t="s">
        <v>354</v>
      </c>
      <c r="C252" s="27" t="s">
        <v>357</v>
      </c>
      <c r="D252" s="39"/>
      <c r="E252" s="25" t="s">
        <v>12</v>
      </c>
      <c r="F252" s="25" t="s">
        <v>351</v>
      </c>
      <c r="G252" s="38"/>
    </row>
    <row r="253" s="4" customFormat="1" ht="30" customHeight="1" spans="1:7">
      <c r="A253" s="22">
        <v>251</v>
      </c>
      <c r="B253" s="35" t="s">
        <v>354</v>
      </c>
      <c r="C253" s="27" t="s">
        <v>358</v>
      </c>
      <c r="D253" s="37"/>
      <c r="E253" s="25" t="s">
        <v>12</v>
      </c>
      <c r="F253" s="25" t="s">
        <v>351</v>
      </c>
      <c r="G253" s="38"/>
    </row>
    <row r="254" s="3" customFormat="1" ht="30" customHeight="1" spans="1:7">
      <c r="A254" s="22">
        <v>252</v>
      </c>
      <c r="B254" s="35" t="s">
        <v>359</v>
      </c>
      <c r="C254" s="27" t="s">
        <v>360</v>
      </c>
      <c r="D254" s="36" t="s">
        <v>339</v>
      </c>
      <c r="E254" s="25" t="s">
        <v>10</v>
      </c>
      <c r="F254" s="25"/>
      <c r="G254" s="5"/>
    </row>
    <row r="255" s="3" customFormat="1" ht="30" customHeight="1" spans="1:7">
      <c r="A255" s="22">
        <v>253</v>
      </c>
      <c r="B255" s="35" t="s">
        <v>359</v>
      </c>
      <c r="C255" s="27" t="s">
        <v>361</v>
      </c>
      <c r="D255" s="39"/>
      <c r="E255" s="25" t="s">
        <v>10</v>
      </c>
      <c r="F255" s="25"/>
      <c r="G255" s="5"/>
    </row>
    <row r="256" s="3" customFormat="1" ht="30" customHeight="1" spans="1:7">
      <c r="A256" s="22">
        <v>254</v>
      </c>
      <c r="B256" s="35" t="s">
        <v>359</v>
      </c>
      <c r="C256" s="27" t="s">
        <v>362</v>
      </c>
      <c r="D256" s="39"/>
      <c r="E256" s="25" t="s">
        <v>10</v>
      </c>
      <c r="F256" s="25"/>
      <c r="G256" s="5"/>
    </row>
    <row r="257" s="3" customFormat="1" ht="30" customHeight="1" spans="1:7">
      <c r="A257" s="22">
        <v>255</v>
      </c>
      <c r="B257" s="35" t="s">
        <v>359</v>
      </c>
      <c r="C257" s="27" t="s">
        <v>363</v>
      </c>
      <c r="D257" s="39"/>
      <c r="E257" s="25" t="s">
        <v>10</v>
      </c>
      <c r="F257" s="25"/>
      <c r="G257" s="5"/>
    </row>
    <row r="258" s="3" customFormat="1" ht="30" customHeight="1" spans="1:7">
      <c r="A258" s="22">
        <v>256</v>
      </c>
      <c r="B258" s="35" t="s">
        <v>359</v>
      </c>
      <c r="C258" s="27" t="s">
        <v>364</v>
      </c>
      <c r="D258" s="39"/>
      <c r="E258" s="25" t="s">
        <v>10</v>
      </c>
      <c r="F258" s="25"/>
      <c r="G258" s="5"/>
    </row>
    <row r="259" s="3" customFormat="1" ht="30" customHeight="1" spans="1:7">
      <c r="A259" s="22">
        <v>257</v>
      </c>
      <c r="B259" s="35" t="s">
        <v>359</v>
      </c>
      <c r="C259" s="27" t="s">
        <v>365</v>
      </c>
      <c r="D259" s="39"/>
      <c r="E259" s="25" t="s">
        <v>12</v>
      </c>
      <c r="F259" s="23" t="s">
        <v>366</v>
      </c>
      <c r="G259" s="5"/>
    </row>
    <row r="260" s="3" customFormat="1" ht="30" customHeight="1" spans="1:7">
      <c r="A260" s="22">
        <v>258</v>
      </c>
      <c r="B260" s="35" t="s">
        <v>359</v>
      </c>
      <c r="C260" s="27" t="s">
        <v>367</v>
      </c>
      <c r="D260" s="39"/>
      <c r="E260" s="25" t="s">
        <v>10</v>
      </c>
      <c r="F260" s="23"/>
      <c r="G260" s="5"/>
    </row>
    <row r="261" s="3" customFormat="1" ht="30" customHeight="1" spans="1:7">
      <c r="A261" s="22">
        <v>259</v>
      </c>
      <c r="B261" s="35" t="s">
        <v>359</v>
      </c>
      <c r="C261" s="27" t="s">
        <v>368</v>
      </c>
      <c r="D261" s="39"/>
      <c r="E261" s="25" t="s">
        <v>12</v>
      </c>
      <c r="F261" s="23" t="s">
        <v>369</v>
      </c>
      <c r="G261" s="5"/>
    </row>
    <row r="262" s="3" customFormat="1" ht="30" customHeight="1" spans="1:7">
      <c r="A262" s="22">
        <v>260</v>
      </c>
      <c r="B262" s="35" t="s">
        <v>359</v>
      </c>
      <c r="C262" s="27" t="s">
        <v>370</v>
      </c>
      <c r="D262" s="39"/>
      <c r="E262" s="25" t="s">
        <v>12</v>
      </c>
      <c r="F262" s="23" t="s">
        <v>369</v>
      </c>
      <c r="G262" s="5"/>
    </row>
    <row r="263" s="3" customFormat="1" ht="30" customHeight="1" spans="1:7">
      <c r="A263" s="22">
        <v>261</v>
      </c>
      <c r="B263" s="35" t="s">
        <v>359</v>
      </c>
      <c r="C263" s="27" t="s">
        <v>371</v>
      </c>
      <c r="D263" s="39"/>
      <c r="E263" s="25" t="s">
        <v>12</v>
      </c>
      <c r="F263" s="23" t="s">
        <v>366</v>
      </c>
      <c r="G263" s="5"/>
    </row>
    <row r="264" s="3" customFormat="1" ht="30" customHeight="1" spans="1:7">
      <c r="A264" s="22">
        <v>262</v>
      </c>
      <c r="B264" s="35" t="s">
        <v>359</v>
      </c>
      <c r="C264" s="27" t="s">
        <v>372</v>
      </c>
      <c r="D264" s="39"/>
      <c r="E264" s="25" t="s">
        <v>12</v>
      </c>
      <c r="F264" s="23" t="s">
        <v>366</v>
      </c>
      <c r="G264" s="5"/>
    </row>
    <row r="265" s="3" customFormat="1" ht="30" customHeight="1" spans="1:7">
      <c r="A265" s="22">
        <v>263</v>
      </c>
      <c r="B265" s="35" t="s">
        <v>359</v>
      </c>
      <c r="C265" s="27" t="s">
        <v>373</v>
      </c>
      <c r="D265" s="39"/>
      <c r="E265" s="25" t="s">
        <v>12</v>
      </c>
      <c r="F265" s="23" t="s">
        <v>366</v>
      </c>
      <c r="G265" s="5"/>
    </row>
    <row r="266" s="3" customFormat="1" ht="30" customHeight="1" spans="1:7">
      <c r="A266" s="22">
        <v>264</v>
      </c>
      <c r="B266" s="35" t="s">
        <v>359</v>
      </c>
      <c r="C266" s="27" t="s">
        <v>374</v>
      </c>
      <c r="D266" s="37"/>
      <c r="E266" s="25" t="s">
        <v>12</v>
      </c>
      <c r="F266" s="25" t="s">
        <v>375</v>
      </c>
      <c r="G266" s="5"/>
    </row>
    <row r="267" s="3" customFormat="1" ht="30" customHeight="1" spans="1:7">
      <c r="A267" s="22">
        <v>265</v>
      </c>
      <c r="B267" s="35" t="s">
        <v>376</v>
      </c>
      <c r="C267" s="27" t="s">
        <v>377</v>
      </c>
      <c r="D267" s="36" t="s">
        <v>378</v>
      </c>
      <c r="E267" s="25" t="s">
        <v>12</v>
      </c>
      <c r="F267" s="23" t="s">
        <v>379</v>
      </c>
      <c r="G267" s="5"/>
    </row>
    <row r="268" s="3" customFormat="1" ht="30" customHeight="1" spans="1:7">
      <c r="A268" s="22">
        <v>266</v>
      </c>
      <c r="B268" s="35" t="s">
        <v>376</v>
      </c>
      <c r="C268" s="27" t="s">
        <v>380</v>
      </c>
      <c r="D268" s="37"/>
      <c r="E268" s="25" t="s">
        <v>12</v>
      </c>
      <c r="F268" s="23" t="s">
        <v>379</v>
      </c>
      <c r="G268" s="5"/>
    </row>
    <row r="269" s="3" customFormat="1" ht="30" customHeight="1" spans="1:7">
      <c r="A269" s="22">
        <v>267</v>
      </c>
      <c r="B269" s="35" t="s">
        <v>381</v>
      </c>
      <c r="C269" s="27" t="s">
        <v>382</v>
      </c>
      <c r="D269" s="36" t="s">
        <v>113</v>
      </c>
      <c r="E269" s="26" t="s">
        <v>12</v>
      </c>
      <c r="F269" s="26" t="s">
        <v>18</v>
      </c>
      <c r="G269" s="5"/>
    </row>
    <row r="270" s="3" customFormat="1" ht="30" customHeight="1" spans="1:7">
      <c r="A270" s="22">
        <v>268</v>
      </c>
      <c r="B270" s="35" t="s">
        <v>381</v>
      </c>
      <c r="C270" s="27" t="s">
        <v>383</v>
      </c>
      <c r="D270" s="39"/>
      <c r="E270" s="26" t="s">
        <v>12</v>
      </c>
      <c r="F270" s="26" t="s">
        <v>18</v>
      </c>
      <c r="G270" s="5"/>
    </row>
    <row r="271" s="3" customFormat="1" ht="30" customHeight="1" spans="1:7">
      <c r="A271" s="22">
        <v>269</v>
      </c>
      <c r="B271" s="35" t="s">
        <v>381</v>
      </c>
      <c r="C271" s="27" t="s">
        <v>384</v>
      </c>
      <c r="D271" s="39"/>
      <c r="E271" s="26" t="s">
        <v>12</v>
      </c>
      <c r="F271" s="26" t="s">
        <v>18</v>
      </c>
      <c r="G271" s="5"/>
    </row>
    <row r="272" s="3" customFormat="1" ht="30" customHeight="1" spans="1:7">
      <c r="A272" s="22">
        <v>270</v>
      </c>
      <c r="B272" s="35" t="s">
        <v>381</v>
      </c>
      <c r="C272" s="27" t="s">
        <v>385</v>
      </c>
      <c r="D272" s="39"/>
      <c r="E272" s="26" t="s">
        <v>12</v>
      </c>
      <c r="F272" s="26" t="s">
        <v>18</v>
      </c>
      <c r="G272" s="5"/>
    </row>
    <row r="273" s="3" customFormat="1" ht="30" customHeight="1" spans="1:7">
      <c r="A273" s="22">
        <v>271</v>
      </c>
      <c r="B273" s="35" t="s">
        <v>381</v>
      </c>
      <c r="C273" s="27" t="s">
        <v>386</v>
      </c>
      <c r="D273" s="39"/>
      <c r="E273" s="26" t="s">
        <v>12</v>
      </c>
      <c r="F273" s="26" t="s">
        <v>18</v>
      </c>
      <c r="G273" s="5"/>
    </row>
    <row r="274" s="3" customFormat="1" ht="30" customHeight="1" spans="1:7">
      <c r="A274" s="22">
        <v>272</v>
      </c>
      <c r="B274" s="35" t="s">
        <v>381</v>
      </c>
      <c r="C274" s="27" t="s">
        <v>387</v>
      </c>
      <c r="D274" s="39"/>
      <c r="E274" s="26" t="s">
        <v>12</v>
      </c>
      <c r="F274" s="26" t="s">
        <v>18</v>
      </c>
      <c r="G274" s="5"/>
    </row>
    <row r="275" s="3" customFormat="1" ht="30" customHeight="1" spans="1:7">
      <c r="A275" s="22">
        <v>273</v>
      </c>
      <c r="B275" s="35" t="s">
        <v>381</v>
      </c>
      <c r="C275" s="27" t="s">
        <v>388</v>
      </c>
      <c r="D275" s="37"/>
      <c r="E275" s="26" t="s">
        <v>12</v>
      </c>
      <c r="F275" s="26" t="s">
        <v>18</v>
      </c>
      <c r="G275" s="5"/>
    </row>
    <row r="276" s="3" customFormat="1" ht="48" customHeight="1" spans="1:7">
      <c r="A276" s="22">
        <v>274</v>
      </c>
      <c r="B276" s="35" t="s">
        <v>389</v>
      </c>
      <c r="C276" s="27" t="s">
        <v>390</v>
      </c>
      <c r="D276" s="40" t="s">
        <v>391</v>
      </c>
      <c r="E276" s="26" t="s">
        <v>12</v>
      </c>
      <c r="F276" s="26" t="s">
        <v>18</v>
      </c>
      <c r="G276" s="5"/>
    </row>
    <row r="277" s="3" customFormat="1" ht="30" customHeight="1" spans="1:7">
      <c r="A277" s="22">
        <v>275</v>
      </c>
      <c r="B277" s="35" t="s">
        <v>392</v>
      </c>
      <c r="C277" s="27" t="s">
        <v>393</v>
      </c>
      <c r="D277" s="40" t="s">
        <v>394</v>
      </c>
      <c r="E277" s="26" t="s">
        <v>12</v>
      </c>
      <c r="F277" s="26" t="s">
        <v>18</v>
      </c>
      <c r="G277" s="5"/>
    </row>
    <row r="278" s="3" customFormat="1" ht="30" customHeight="1" spans="1:7">
      <c r="A278" s="22">
        <v>276</v>
      </c>
      <c r="B278" s="35" t="s">
        <v>392</v>
      </c>
      <c r="C278" s="27" t="s">
        <v>395</v>
      </c>
      <c r="D278" s="40"/>
      <c r="E278" s="26" t="s">
        <v>12</v>
      </c>
      <c r="F278" s="26" t="s">
        <v>18</v>
      </c>
      <c r="G278" s="5"/>
    </row>
    <row r="279" s="3" customFormat="1" ht="30" customHeight="1" spans="1:7">
      <c r="A279" s="22">
        <v>277</v>
      </c>
      <c r="B279" s="35" t="s">
        <v>392</v>
      </c>
      <c r="C279" s="27" t="s">
        <v>396</v>
      </c>
      <c r="D279" s="40"/>
      <c r="E279" s="26" t="s">
        <v>12</v>
      </c>
      <c r="F279" s="26" t="s">
        <v>18</v>
      </c>
      <c r="G279" s="5"/>
    </row>
    <row r="280" s="3" customFormat="1" ht="30" customHeight="1" spans="1:7">
      <c r="A280" s="22">
        <v>278</v>
      </c>
      <c r="B280" s="35" t="s">
        <v>392</v>
      </c>
      <c r="C280" s="27" t="s">
        <v>397</v>
      </c>
      <c r="D280" s="40" t="s">
        <v>394</v>
      </c>
      <c r="E280" s="26" t="s">
        <v>12</v>
      </c>
      <c r="F280" s="26" t="s">
        <v>18</v>
      </c>
      <c r="G280" s="5"/>
    </row>
    <row r="281" s="3" customFormat="1" ht="30" customHeight="1" spans="1:7">
      <c r="A281" s="22">
        <v>279</v>
      </c>
      <c r="B281" s="35" t="s">
        <v>392</v>
      </c>
      <c r="C281" s="27" t="s">
        <v>398</v>
      </c>
      <c r="D281" s="40"/>
      <c r="E281" s="26" t="s">
        <v>12</v>
      </c>
      <c r="F281" s="26" t="s">
        <v>18</v>
      </c>
      <c r="G281" s="5"/>
    </row>
    <row r="282" s="3" customFormat="1" ht="30" customHeight="1" spans="1:7">
      <c r="A282" s="22">
        <v>280</v>
      </c>
      <c r="B282" s="35" t="s">
        <v>399</v>
      </c>
      <c r="C282" s="27" t="s">
        <v>400</v>
      </c>
      <c r="D282" s="41" t="s">
        <v>401</v>
      </c>
      <c r="E282" s="26" t="s">
        <v>12</v>
      </c>
      <c r="F282" s="26" t="s">
        <v>18</v>
      </c>
      <c r="G282" s="5"/>
    </row>
    <row r="283" s="3" customFormat="1" ht="30" customHeight="1" spans="1:7">
      <c r="A283" s="22">
        <v>281</v>
      </c>
      <c r="B283" s="35" t="s">
        <v>399</v>
      </c>
      <c r="C283" s="27" t="s">
        <v>402</v>
      </c>
      <c r="D283" s="41"/>
      <c r="E283" s="26" t="s">
        <v>12</v>
      </c>
      <c r="F283" s="26" t="s">
        <v>18</v>
      </c>
      <c r="G283" s="5"/>
    </row>
    <row r="284" s="3" customFormat="1" ht="30" customHeight="1" spans="1:7">
      <c r="A284" s="22">
        <v>282</v>
      </c>
      <c r="B284" s="35" t="s">
        <v>399</v>
      </c>
      <c r="C284" s="27" t="s">
        <v>403</v>
      </c>
      <c r="D284" s="41"/>
      <c r="E284" s="26" t="s">
        <v>12</v>
      </c>
      <c r="F284" s="26" t="s">
        <v>18</v>
      </c>
      <c r="G284" s="5"/>
    </row>
    <row r="285" s="3" customFormat="1" ht="30" customHeight="1" spans="1:7">
      <c r="A285" s="22">
        <v>283</v>
      </c>
      <c r="B285" s="35" t="s">
        <v>399</v>
      </c>
      <c r="C285" s="27" t="s">
        <v>404</v>
      </c>
      <c r="D285" s="41"/>
      <c r="E285" s="26" t="s">
        <v>12</v>
      </c>
      <c r="F285" s="26" t="s">
        <v>18</v>
      </c>
      <c r="G285" s="5"/>
    </row>
    <row r="286" s="3" customFormat="1" ht="30" customHeight="1" spans="1:7">
      <c r="A286" s="22">
        <v>284</v>
      </c>
      <c r="B286" s="35" t="s">
        <v>399</v>
      </c>
      <c r="C286" s="27" t="s">
        <v>405</v>
      </c>
      <c r="D286" s="41"/>
      <c r="E286" s="25" t="s">
        <v>12</v>
      </c>
      <c r="F286" s="23" t="s">
        <v>406</v>
      </c>
      <c r="G286" s="5"/>
    </row>
    <row r="287" s="3" customFormat="1" ht="30" customHeight="1" spans="1:7">
      <c r="A287" s="22">
        <v>285</v>
      </c>
      <c r="B287" s="35" t="s">
        <v>399</v>
      </c>
      <c r="C287" s="27" t="s">
        <v>407</v>
      </c>
      <c r="D287" s="41"/>
      <c r="E287" s="25" t="s">
        <v>12</v>
      </c>
      <c r="F287" s="23" t="s">
        <v>406</v>
      </c>
      <c r="G287" s="5"/>
    </row>
    <row r="288" s="3" customFormat="1" ht="30" customHeight="1" spans="1:7">
      <c r="A288" s="22">
        <v>286</v>
      </c>
      <c r="B288" s="35" t="s">
        <v>399</v>
      </c>
      <c r="C288" s="27" t="s">
        <v>408</v>
      </c>
      <c r="D288" s="41"/>
      <c r="E288" s="25" t="s">
        <v>10</v>
      </c>
      <c r="F288" s="23"/>
      <c r="G288" s="5"/>
    </row>
    <row r="289" s="3" customFormat="1" ht="30" customHeight="1" spans="1:7">
      <c r="A289" s="22">
        <v>287</v>
      </c>
      <c r="B289" s="35" t="s">
        <v>399</v>
      </c>
      <c r="C289" s="27" t="s">
        <v>409</v>
      </c>
      <c r="D289" s="41"/>
      <c r="E289" s="25" t="s">
        <v>12</v>
      </c>
      <c r="F289" s="23" t="s">
        <v>406</v>
      </c>
      <c r="G289" s="5"/>
    </row>
    <row r="290" s="3" customFormat="1" ht="43" customHeight="1" spans="1:7">
      <c r="A290" s="22">
        <v>288</v>
      </c>
      <c r="B290" s="35" t="s">
        <v>399</v>
      </c>
      <c r="C290" s="27" t="s">
        <v>410</v>
      </c>
      <c r="D290" s="41"/>
      <c r="E290" s="25" t="s">
        <v>12</v>
      </c>
      <c r="F290" s="23" t="s">
        <v>406</v>
      </c>
      <c r="G290" s="5"/>
    </row>
    <row r="291" s="3" customFormat="1" ht="78" customHeight="1" spans="1:7">
      <c r="A291" s="22">
        <v>289</v>
      </c>
      <c r="B291" s="35" t="s">
        <v>411</v>
      </c>
      <c r="C291" s="27" t="s">
        <v>412</v>
      </c>
      <c r="D291" s="36" t="s">
        <v>413</v>
      </c>
      <c r="E291" s="25" t="s">
        <v>12</v>
      </c>
      <c r="F291" s="23" t="s">
        <v>414</v>
      </c>
      <c r="G291" s="5"/>
    </row>
    <row r="292" s="3" customFormat="1" ht="30" customHeight="1" spans="1:7">
      <c r="A292" s="22">
        <v>290</v>
      </c>
      <c r="B292" s="35" t="s">
        <v>411</v>
      </c>
      <c r="C292" s="27" t="s">
        <v>415</v>
      </c>
      <c r="D292" s="39"/>
      <c r="E292" s="25" t="s">
        <v>10</v>
      </c>
      <c r="F292" s="23"/>
      <c r="G292" s="5"/>
    </row>
    <row r="293" s="3" customFormat="1" ht="30" customHeight="1" spans="1:7">
      <c r="A293" s="22">
        <v>291</v>
      </c>
      <c r="B293" s="35" t="s">
        <v>411</v>
      </c>
      <c r="C293" s="27" t="s">
        <v>416</v>
      </c>
      <c r="D293" s="39"/>
      <c r="E293" s="25" t="s">
        <v>10</v>
      </c>
      <c r="F293" s="23"/>
      <c r="G293" s="5"/>
    </row>
    <row r="294" s="3" customFormat="1" ht="30" customHeight="1" spans="1:7">
      <c r="A294" s="22">
        <v>292</v>
      </c>
      <c r="B294" s="35" t="s">
        <v>411</v>
      </c>
      <c r="C294" s="27" t="s">
        <v>417</v>
      </c>
      <c r="D294" s="37"/>
      <c r="E294" s="25" t="s">
        <v>12</v>
      </c>
      <c r="F294" s="23" t="s">
        <v>418</v>
      </c>
      <c r="G294" s="5"/>
    </row>
    <row r="295" s="3" customFormat="1" ht="27" customHeight="1" spans="1:7">
      <c r="A295" s="22">
        <v>293</v>
      </c>
      <c r="B295" s="35" t="s">
        <v>419</v>
      </c>
      <c r="C295" s="27" t="s">
        <v>420</v>
      </c>
      <c r="D295" s="36" t="s">
        <v>413</v>
      </c>
      <c r="E295" s="25" t="s">
        <v>10</v>
      </c>
      <c r="F295" s="35"/>
      <c r="G295" s="5"/>
    </row>
    <row r="296" s="3" customFormat="1" ht="24" customHeight="1" spans="1:7">
      <c r="A296" s="22">
        <v>294</v>
      </c>
      <c r="B296" s="35" t="s">
        <v>421</v>
      </c>
      <c r="C296" s="27" t="s">
        <v>422</v>
      </c>
      <c r="D296" s="39"/>
      <c r="E296" s="26" t="s">
        <v>12</v>
      </c>
      <c r="F296" s="26" t="s">
        <v>18</v>
      </c>
      <c r="G296" s="5"/>
    </row>
    <row r="297" s="3" customFormat="1" ht="30" customHeight="1" spans="1:7">
      <c r="A297" s="22">
        <v>295</v>
      </c>
      <c r="B297" s="35" t="s">
        <v>421</v>
      </c>
      <c r="C297" s="27" t="s">
        <v>423</v>
      </c>
      <c r="D297" s="39"/>
      <c r="E297" s="26" t="s">
        <v>12</v>
      </c>
      <c r="F297" s="26" t="s">
        <v>18</v>
      </c>
      <c r="G297" s="5"/>
    </row>
    <row r="298" s="3" customFormat="1" ht="22" customHeight="1" spans="1:7">
      <c r="A298" s="22">
        <v>296</v>
      </c>
      <c r="B298" s="35" t="s">
        <v>421</v>
      </c>
      <c r="C298" s="27" t="s">
        <v>424</v>
      </c>
      <c r="D298" s="39"/>
      <c r="E298" s="26" t="s">
        <v>12</v>
      </c>
      <c r="F298" s="26" t="s">
        <v>18</v>
      </c>
      <c r="G298" s="5"/>
    </row>
    <row r="299" s="3" customFormat="1" ht="22" customHeight="1" spans="1:7">
      <c r="A299" s="22">
        <v>297</v>
      </c>
      <c r="B299" s="35" t="s">
        <v>421</v>
      </c>
      <c r="C299" s="27" t="s">
        <v>425</v>
      </c>
      <c r="D299" s="39"/>
      <c r="E299" s="26" t="s">
        <v>12</v>
      </c>
      <c r="F299" s="26" t="s">
        <v>18</v>
      </c>
      <c r="G299" s="5"/>
    </row>
    <row r="300" s="3" customFormat="1" ht="30" customHeight="1" spans="1:7">
      <c r="A300" s="22">
        <v>298</v>
      </c>
      <c r="B300" s="35" t="s">
        <v>421</v>
      </c>
      <c r="C300" s="27" t="s">
        <v>426</v>
      </c>
      <c r="D300" s="39"/>
      <c r="E300" s="26" t="s">
        <v>12</v>
      </c>
      <c r="F300" s="26" t="s">
        <v>18</v>
      </c>
      <c r="G300" s="5"/>
    </row>
    <row r="301" s="3" customFormat="1" ht="30" customHeight="1" spans="1:7">
      <c r="A301" s="22">
        <v>299</v>
      </c>
      <c r="B301" s="35" t="s">
        <v>421</v>
      </c>
      <c r="C301" s="27" t="s">
        <v>427</v>
      </c>
      <c r="D301" s="39"/>
      <c r="E301" s="26" t="s">
        <v>12</v>
      </c>
      <c r="F301" s="26" t="s">
        <v>18</v>
      </c>
      <c r="G301" s="5"/>
    </row>
    <row r="302" s="3" customFormat="1" ht="23" customHeight="1" spans="1:7">
      <c r="A302" s="22">
        <v>300</v>
      </c>
      <c r="B302" s="35" t="s">
        <v>421</v>
      </c>
      <c r="C302" s="27" t="s">
        <v>428</v>
      </c>
      <c r="D302" s="39"/>
      <c r="E302" s="26" t="s">
        <v>12</v>
      </c>
      <c r="F302" s="26" t="s">
        <v>18</v>
      </c>
      <c r="G302" s="5"/>
    </row>
    <row r="303" s="3" customFormat="1" ht="30" customHeight="1" spans="1:7">
      <c r="A303" s="22">
        <v>301</v>
      </c>
      <c r="B303" s="35" t="s">
        <v>421</v>
      </c>
      <c r="C303" s="27" t="s">
        <v>429</v>
      </c>
      <c r="D303" s="37"/>
      <c r="E303" s="26" t="s">
        <v>12</v>
      </c>
      <c r="F303" s="26" t="s">
        <v>18</v>
      </c>
      <c r="G303" s="5"/>
    </row>
    <row r="304" s="3" customFormat="1" ht="30" customHeight="1" spans="1:7">
      <c r="A304" s="22">
        <v>302</v>
      </c>
      <c r="B304" s="35" t="s">
        <v>430</v>
      </c>
      <c r="C304" s="27" t="s">
        <v>431</v>
      </c>
      <c r="D304" s="36" t="s">
        <v>413</v>
      </c>
      <c r="E304" s="25" t="s">
        <v>10</v>
      </c>
      <c r="F304" s="25"/>
      <c r="G304" s="5"/>
    </row>
    <row r="305" s="3" customFormat="1" ht="30" customHeight="1" spans="1:7">
      <c r="A305" s="22">
        <v>303</v>
      </c>
      <c r="B305" s="35" t="s">
        <v>430</v>
      </c>
      <c r="C305" s="27" t="s">
        <v>432</v>
      </c>
      <c r="D305" s="39"/>
      <c r="E305" s="25" t="s">
        <v>12</v>
      </c>
      <c r="F305" s="23" t="s">
        <v>433</v>
      </c>
      <c r="G305" s="5"/>
    </row>
    <row r="306" s="3" customFormat="1" ht="30" customHeight="1" spans="1:7">
      <c r="A306" s="22">
        <v>304</v>
      </c>
      <c r="B306" s="35" t="s">
        <v>430</v>
      </c>
      <c r="C306" s="27" t="s">
        <v>434</v>
      </c>
      <c r="D306" s="39"/>
      <c r="E306" s="25" t="s">
        <v>12</v>
      </c>
      <c r="F306" s="23" t="s">
        <v>84</v>
      </c>
      <c r="G306" s="5"/>
    </row>
    <row r="307" s="3" customFormat="1" ht="30" customHeight="1" spans="1:7">
      <c r="A307" s="22">
        <v>305</v>
      </c>
      <c r="B307" s="35" t="s">
        <v>430</v>
      </c>
      <c r="C307" s="27" t="s">
        <v>435</v>
      </c>
      <c r="D307" s="39"/>
      <c r="E307" s="25" t="s">
        <v>10</v>
      </c>
      <c r="F307" s="23"/>
      <c r="G307" s="5"/>
    </row>
    <row r="308" s="5" customFormat="1" ht="30" customHeight="1" spans="1:6">
      <c r="A308" s="22">
        <v>306</v>
      </c>
      <c r="B308" s="35" t="s">
        <v>430</v>
      </c>
      <c r="C308" s="27" t="s">
        <v>436</v>
      </c>
      <c r="D308" s="39"/>
      <c r="E308" s="25" t="s">
        <v>12</v>
      </c>
      <c r="F308" s="23" t="s">
        <v>84</v>
      </c>
    </row>
    <row r="309" s="5" customFormat="1" ht="30" customHeight="1" spans="1:6">
      <c r="A309" s="22">
        <v>307</v>
      </c>
      <c r="B309" s="35" t="s">
        <v>430</v>
      </c>
      <c r="C309" s="27" t="s">
        <v>437</v>
      </c>
      <c r="D309" s="39"/>
      <c r="E309" s="25" t="s">
        <v>12</v>
      </c>
      <c r="F309" s="23" t="s">
        <v>84</v>
      </c>
    </row>
    <row r="310" s="5" customFormat="1" ht="30" customHeight="1" spans="1:6">
      <c r="A310" s="22">
        <v>308</v>
      </c>
      <c r="B310" s="35" t="s">
        <v>430</v>
      </c>
      <c r="C310" s="27" t="s">
        <v>438</v>
      </c>
      <c r="D310" s="39"/>
      <c r="E310" s="25" t="s">
        <v>12</v>
      </c>
      <c r="F310" s="25" t="s">
        <v>84</v>
      </c>
    </row>
    <row r="311" s="5" customFormat="1" ht="30" customHeight="1" spans="1:6">
      <c r="A311" s="22">
        <v>309</v>
      </c>
      <c r="B311" s="35" t="s">
        <v>430</v>
      </c>
      <c r="C311" s="27" t="s">
        <v>439</v>
      </c>
      <c r="D311" s="39"/>
      <c r="E311" s="25" t="s">
        <v>12</v>
      </c>
      <c r="F311" s="25" t="s">
        <v>440</v>
      </c>
    </row>
    <row r="312" s="5" customFormat="1" ht="30" customHeight="1" spans="1:6">
      <c r="A312" s="22">
        <v>310</v>
      </c>
      <c r="B312" s="35" t="s">
        <v>430</v>
      </c>
      <c r="C312" s="27" t="s">
        <v>441</v>
      </c>
      <c r="D312" s="37"/>
      <c r="E312" s="25" t="s">
        <v>12</v>
      </c>
      <c r="F312" s="23" t="s">
        <v>442</v>
      </c>
    </row>
    <row r="313" s="5" customFormat="1" ht="45" customHeight="1" spans="1:6">
      <c r="A313" s="22">
        <v>311</v>
      </c>
      <c r="B313" s="35" t="s">
        <v>443</v>
      </c>
      <c r="C313" s="27" t="s">
        <v>444</v>
      </c>
      <c r="D313" s="36" t="s">
        <v>413</v>
      </c>
      <c r="E313" s="26" t="s">
        <v>12</v>
      </c>
      <c r="F313" s="23" t="s">
        <v>18</v>
      </c>
    </row>
    <row r="314" s="5" customFormat="1" ht="44" customHeight="1" spans="1:6">
      <c r="A314" s="22">
        <v>312</v>
      </c>
      <c r="B314" s="35" t="s">
        <v>443</v>
      </c>
      <c r="C314" s="27" t="s">
        <v>445</v>
      </c>
      <c r="D314" s="39"/>
      <c r="E314" s="26" t="s">
        <v>12</v>
      </c>
      <c r="F314" s="23" t="s">
        <v>18</v>
      </c>
    </row>
    <row r="315" s="5" customFormat="1" ht="30" customHeight="1" spans="1:6">
      <c r="A315" s="22">
        <v>313</v>
      </c>
      <c r="B315" s="35" t="s">
        <v>443</v>
      </c>
      <c r="C315" s="27" t="s">
        <v>446</v>
      </c>
      <c r="D315" s="37"/>
      <c r="E315" s="26" t="s">
        <v>12</v>
      </c>
      <c r="F315" s="23" t="s">
        <v>18</v>
      </c>
    </row>
    <row r="316" s="5" customFormat="1" ht="30" customHeight="1" spans="1:6">
      <c r="A316" s="22">
        <v>314</v>
      </c>
      <c r="B316" s="35" t="s">
        <v>447</v>
      </c>
      <c r="C316" s="27" t="s">
        <v>448</v>
      </c>
      <c r="D316" s="36" t="s">
        <v>413</v>
      </c>
      <c r="E316" s="25" t="s">
        <v>10</v>
      </c>
      <c r="F316" s="23"/>
    </row>
    <row r="317" s="5" customFormat="1" ht="30" customHeight="1" spans="1:6">
      <c r="A317" s="22">
        <v>315</v>
      </c>
      <c r="B317" s="35" t="s">
        <v>447</v>
      </c>
      <c r="C317" s="27" t="s">
        <v>449</v>
      </c>
      <c r="D317" s="39"/>
      <c r="E317" s="25" t="s">
        <v>10</v>
      </c>
      <c r="F317" s="35"/>
    </row>
    <row r="318" s="5" customFormat="1" ht="30" customHeight="1" spans="1:6">
      <c r="A318" s="22">
        <v>316</v>
      </c>
      <c r="B318" s="35" t="s">
        <v>447</v>
      </c>
      <c r="C318" s="27" t="s">
        <v>450</v>
      </c>
      <c r="D318" s="39"/>
      <c r="E318" s="25" t="s">
        <v>10</v>
      </c>
      <c r="F318" s="35"/>
    </row>
    <row r="319" s="5" customFormat="1" ht="30" customHeight="1" spans="1:6">
      <c r="A319" s="22">
        <v>317</v>
      </c>
      <c r="B319" s="35" t="s">
        <v>447</v>
      </c>
      <c r="C319" s="27" t="s">
        <v>451</v>
      </c>
      <c r="D319" s="39"/>
      <c r="E319" s="25" t="s">
        <v>10</v>
      </c>
      <c r="F319" s="35"/>
    </row>
    <row r="320" s="3" customFormat="1" ht="30" customHeight="1" spans="1:7">
      <c r="A320" s="22">
        <v>318</v>
      </c>
      <c r="B320" s="35" t="s">
        <v>447</v>
      </c>
      <c r="C320" s="27" t="s">
        <v>452</v>
      </c>
      <c r="D320" s="39"/>
      <c r="E320" s="25" t="s">
        <v>10</v>
      </c>
      <c r="F320" s="35"/>
      <c r="G320" s="5"/>
    </row>
    <row r="321" s="3" customFormat="1" ht="30" customHeight="1" spans="1:7">
      <c r="A321" s="22">
        <v>319</v>
      </c>
      <c r="B321" s="35" t="s">
        <v>447</v>
      </c>
      <c r="C321" s="27" t="s">
        <v>453</v>
      </c>
      <c r="D321" s="37"/>
      <c r="E321" s="25" t="s">
        <v>10</v>
      </c>
      <c r="F321" s="35"/>
      <c r="G321" s="5"/>
    </row>
    <row r="322" s="3" customFormat="1" ht="30" customHeight="1" spans="1:7">
      <c r="A322" s="22">
        <v>320</v>
      </c>
      <c r="B322" s="35" t="s">
        <v>454</v>
      </c>
      <c r="C322" s="27" t="s">
        <v>455</v>
      </c>
      <c r="D322" s="41" t="s">
        <v>413</v>
      </c>
      <c r="E322" s="26" t="s">
        <v>12</v>
      </c>
      <c r="F322" s="26" t="s">
        <v>18</v>
      </c>
      <c r="G322" s="5"/>
    </row>
    <row r="323" s="3" customFormat="1" ht="30" customHeight="1" spans="1:7">
      <c r="A323" s="22">
        <v>321</v>
      </c>
      <c r="B323" s="35" t="s">
        <v>454</v>
      </c>
      <c r="C323" s="27" t="s">
        <v>456</v>
      </c>
      <c r="D323" s="41"/>
      <c r="E323" s="25" t="s">
        <v>10</v>
      </c>
      <c r="F323" s="25"/>
      <c r="G323" s="5"/>
    </row>
    <row r="324" s="3" customFormat="1" ht="30" customHeight="1" spans="1:7">
      <c r="A324" s="22">
        <v>322</v>
      </c>
      <c r="B324" s="35" t="s">
        <v>454</v>
      </c>
      <c r="C324" s="27" t="s">
        <v>457</v>
      </c>
      <c r="D324" s="41"/>
      <c r="E324" s="25" t="s">
        <v>10</v>
      </c>
      <c r="F324" s="25"/>
      <c r="G324" s="5"/>
    </row>
    <row r="325" s="3" customFormat="1" ht="30" customHeight="1" spans="1:7">
      <c r="A325" s="22">
        <v>323</v>
      </c>
      <c r="B325" s="35" t="s">
        <v>454</v>
      </c>
      <c r="C325" s="27" t="s">
        <v>458</v>
      </c>
      <c r="D325" s="41"/>
      <c r="E325" s="25" t="s">
        <v>12</v>
      </c>
      <c r="F325" s="25" t="s">
        <v>459</v>
      </c>
      <c r="G325" s="5"/>
    </row>
    <row r="326" s="3" customFormat="1" ht="30" customHeight="1" spans="1:7">
      <c r="A326" s="22">
        <v>324</v>
      </c>
      <c r="B326" s="35" t="s">
        <v>454</v>
      </c>
      <c r="C326" s="27" t="s">
        <v>460</v>
      </c>
      <c r="D326" s="41"/>
      <c r="E326" s="25" t="s">
        <v>12</v>
      </c>
      <c r="F326" s="25" t="s">
        <v>461</v>
      </c>
      <c r="G326" s="5"/>
    </row>
    <row r="327" s="3" customFormat="1" ht="30" customHeight="1" spans="1:7">
      <c r="A327" s="22">
        <v>325</v>
      </c>
      <c r="B327" s="35" t="s">
        <v>454</v>
      </c>
      <c r="C327" s="27" t="s">
        <v>462</v>
      </c>
      <c r="D327" s="41"/>
      <c r="E327" s="25" t="s">
        <v>10</v>
      </c>
      <c r="F327" s="25"/>
      <c r="G327" s="5"/>
    </row>
    <row r="328" s="3" customFormat="1" ht="30" customHeight="1" spans="1:7">
      <c r="A328" s="22">
        <v>326</v>
      </c>
      <c r="B328" s="35" t="s">
        <v>454</v>
      </c>
      <c r="C328" s="27" t="s">
        <v>463</v>
      </c>
      <c r="D328" s="41"/>
      <c r="E328" s="25" t="s">
        <v>10</v>
      </c>
      <c r="F328" s="25"/>
      <c r="G328" s="5"/>
    </row>
    <row r="329" s="3" customFormat="1" ht="30" customHeight="1" spans="1:7">
      <c r="A329" s="22">
        <v>327</v>
      </c>
      <c r="B329" s="35" t="s">
        <v>454</v>
      </c>
      <c r="C329" s="27" t="s">
        <v>464</v>
      </c>
      <c r="D329" s="41" t="s">
        <v>413</v>
      </c>
      <c r="E329" s="25" t="s">
        <v>10</v>
      </c>
      <c r="F329" s="25"/>
      <c r="G329" s="5"/>
    </row>
    <row r="330" s="3" customFormat="1" ht="30" customHeight="1" spans="1:7">
      <c r="A330" s="22">
        <v>328</v>
      </c>
      <c r="B330" s="35" t="s">
        <v>454</v>
      </c>
      <c r="C330" s="27" t="s">
        <v>465</v>
      </c>
      <c r="D330" s="41"/>
      <c r="E330" s="25" t="s">
        <v>10</v>
      </c>
      <c r="F330" s="25"/>
      <c r="G330" s="5"/>
    </row>
    <row r="331" s="3" customFormat="1" ht="30" customHeight="1" spans="1:7">
      <c r="A331" s="22">
        <v>329</v>
      </c>
      <c r="B331" s="35" t="s">
        <v>454</v>
      </c>
      <c r="C331" s="27" t="s">
        <v>466</v>
      </c>
      <c r="D331" s="41"/>
      <c r="E331" s="25" t="s">
        <v>10</v>
      </c>
      <c r="F331" s="25"/>
      <c r="G331" s="5"/>
    </row>
    <row r="332" s="3" customFormat="1" ht="30" customHeight="1" spans="1:7">
      <c r="A332" s="22">
        <v>330</v>
      </c>
      <c r="B332" s="35" t="s">
        <v>454</v>
      </c>
      <c r="C332" s="27" t="s">
        <v>467</v>
      </c>
      <c r="D332" s="41"/>
      <c r="E332" s="25" t="s">
        <v>10</v>
      </c>
      <c r="F332" s="25"/>
      <c r="G332" s="5"/>
    </row>
    <row r="333" s="3" customFormat="1" ht="30" customHeight="1" spans="1:7">
      <c r="A333" s="22">
        <v>331</v>
      </c>
      <c r="B333" s="35" t="s">
        <v>454</v>
      </c>
      <c r="C333" s="27" t="s">
        <v>468</v>
      </c>
      <c r="D333" s="41"/>
      <c r="E333" s="25" t="s">
        <v>10</v>
      </c>
      <c r="F333" s="25"/>
      <c r="G333" s="5"/>
    </row>
    <row r="334" s="3" customFormat="1" ht="30" customHeight="1" spans="1:7">
      <c r="A334" s="22">
        <v>332</v>
      </c>
      <c r="B334" s="35" t="s">
        <v>454</v>
      </c>
      <c r="C334" s="27" t="s">
        <v>469</v>
      </c>
      <c r="D334" s="41"/>
      <c r="E334" s="25" t="s">
        <v>10</v>
      </c>
      <c r="F334" s="25"/>
      <c r="G334" s="5"/>
    </row>
    <row r="335" s="3" customFormat="1" ht="30" customHeight="1" spans="1:7">
      <c r="A335" s="22">
        <v>333</v>
      </c>
      <c r="B335" s="35" t="s">
        <v>454</v>
      </c>
      <c r="C335" s="27" t="s">
        <v>470</v>
      </c>
      <c r="D335" s="41"/>
      <c r="E335" s="25" t="s">
        <v>10</v>
      </c>
      <c r="F335" s="25"/>
      <c r="G335" s="5"/>
    </row>
    <row r="336" s="3" customFormat="1" ht="30" customHeight="1" spans="1:7">
      <c r="A336" s="22">
        <v>334</v>
      </c>
      <c r="B336" s="35" t="s">
        <v>454</v>
      </c>
      <c r="C336" s="27" t="s">
        <v>471</v>
      </c>
      <c r="D336" s="41"/>
      <c r="E336" s="25" t="s">
        <v>10</v>
      </c>
      <c r="F336" s="25"/>
      <c r="G336" s="5"/>
    </row>
    <row r="337" s="3" customFormat="1" ht="123" customHeight="1" spans="1:7">
      <c r="A337" s="22">
        <v>335</v>
      </c>
      <c r="B337" s="35" t="s">
        <v>472</v>
      </c>
      <c r="C337" s="27" t="s">
        <v>473</v>
      </c>
      <c r="D337" s="41" t="s">
        <v>413</v>
      </c>
      <c r="E337" s="25" t="s">
        <v>10</v>
      </c>
      <c r="F337" s="25"/>
      <c r="G337" s="5"/>
    </row>
    <row r="338" s="3" customFormat="1" ht="30" customHeight="1" spans="1:7">
      <c r="A338" s="22">
        <v>336</v>
      </c>
      <c r="B338" s="35" t="s">
        <v>474</v>
      </c>
      <c r="C338" s="27" t="s">
        <v>475</v>
      </c>
      <c r="D338" s="41" t="s">
        <v>476</v>
      </c>
      <c r="E338" s="25" t="s">
        <v>10</v>
      </c>
      <c r="F338" s="25"/>
      <c r="G338" s="5"/>
    </row>
    <row r="339" s="3" customFormat="1" ht="30" customHeight="1" spans="1:7">
      <c r="A339" s="22">
        <v>337</v>
      </c>
      <c r="B339" s="35" t="s">
        <v>474</v>
      </c>
      <c r="C339" s="27" t="s">
        <v>477</v>
      </c>
      <c r="D339" s="41" t="s">
        <v>476</v>
      </c>
      <c r="E339" s="25" t="s">
        <v>10</v>
      </c>
      <c r="F339" s="25"/>
      <c r="G339" s="5"/>
    </row>
    <row r="340" s="3" customFormat="1" ht="30" customHeight="1" spans="1:7">
      <c r="A340" s="22">
        <v>338</v>
      </c>
      <c r="B340" s="35" t="s">
        <v>474</v>
      </c>
      <c r="C340" s="27" t="s">
        <v>478</v>
      </c>
      <c r="D340" s="41" t="s">
        <v>476</v>
      </c>
      <c r="E340" s="25" t="s">
        <v>12</v>
      </c>
      <c r="F340" s="23" t="s">
        <v>479</v>
      </c>
      <c r="G340" s="5"/>
    </row>
    <row r="341" s="3" customFormat="1" ht="60" customHeight="1" spans="1:7">
      <c r="A341" s="22">
        <v>339</v>
      </c>
      <c r="B341" s="35" t="s">
        <v>480</v>
      </c>
      <c r="C341" s="27" t="s">
        <v>481</v>
      </c>
      <c r="D341" s="36" t="s">
        <v>413</v>
      </c>
      <c r="E341" s="25" t="s">
        <v>10</v>
      </c>
      <c r="F341" s="23"/>
      <c r="G341" s="5"/>
    </row>
    <row r="342" s="3" customFormat="1" ht="63" customHeight="1" spans="1:7">
      <c r="A342" s="22">
        <v>340</v>
      </c>
      <c r="B342" s="35" t="s">
        <v>480</v>
      </c>
      <c r="C342" s="27" t="s">
        <v>482</v>
      </c>
      <c r="D342" s="37"/>
      <c r="E342" s="25" t="s">
        <v>10</v>
      </c>
      <c r="F342" s="23"/>
      <c r="G342" s="5"/>
    </row>
    <row r="343" s="3" customFormat="1" ht="120" customHeight="1" spans="1:7">
      <c r="A343" s="22">
        <v>341</v>
      </c>
      <c r="B343" s="35" t="s">
        <v>480</v>
      </c>
      <c r="C343" s="27" t="s">
        <v>483</v>
      </c>
      <c r="D343" s="41" t="s">
        <v>413</v>
      </c>
      <c r="E343" s="25" t="s">
        <v>12</v>
      </c>
      <c r="F343" s="23" t="s">
        <v>84</v>
      </c>
      <c r="G343" s="5"/>
    </row>
    <row r="344" s="3" customFormat="1" ht="120" customHeight="1" spans="1:7">
      <c r="A344" s="22">
        <v>342</v>
      </c>
      <c r="B344" s="35" t="s">
        <v>484</v>
      </c>
      <c r="C344" s="27" t="s">
        <v>485</v>
      </c>
      <c r="D344" s="41" t="s">
        <v>413</v>
      </c>
      <c r="E344" s="25" t="s">
        <v>12</v>
      </c>
      <c r="F344" s="23" t="s">
        <v>84</v>
      </c>
      <c r="G344" s="5"/>
    </row>
    <row r="345" s="3" customFormat="1" ht="115" customHeight="1" spans="1:7">
      <c r="A345" s="22">
        <v>343</v>
      </c>
      <c r="B345" s="35" t="s">
        <v>486</v>
      </c>
      <c r="C345" s="27" t="s">
        <v>487</v>
      </c>
      <c r="D345" s="41" t="s">
        <v>413</v>
      </c>
      <c r="E345" s="26" t="s">
        <v>12</v>
      </c>
      <c r="F345" s="26" t="s">
        <v>18</v>
      </c>
      <c r="G345" s="5"/>
    </row>
    <row r="346" s="3" customFormat="1" ht="30" customHeight="1" spans="1:7">
      <c r="A346" s="22">
        <v>344</v>
      </c>
      <c r="B346" s="35" t="s">
        <v>488</v>
      </c>
      <c r="C346" s="27" t="s">
        <v>489</v>
      </c>
      <c r="D346" s="41" t="s">
        <v>413</v>
      </c>
      <c r="E346" s="26" t="s">
        <v>12</v>
      </c>
      <c r="F346" s="26" t="s">
        <v>18</v>
      </c>
      <c r="G346" s="5"/>
    </row>
    <row r="347" s="3" customFormat="1" ht="30" customHeight="1" spans="1:7">
      <c r="A347" s="22">
        <v>345</v>
      </c>
      <c r="B347" s="35" t="s">
        <v>488</v>
      </c>
      <c r="C347" s="27" t="s">
        <v>490</v>
      </c>
      <c r="D347" s="41"/>
      <c r="E347" s="26" t="s">
        <v>12</v>
      </c>
      <c r="F347" s="26" t="s">
        <v>18</v>
      </c>
      <c r="G347" s="5"/>
    </row>
    <row r="348" s="3" customFormat="1" ht="30" customHeight="1" spans="1:7">
      <c r="A348" s="22">
        <v>346</v>
      </c>
      <c r="B348" s="35" t="s">
        <v>488</v>
      </c>
      <c r="C348" s="27" t="s">
        <v>491</v>
      </c>
      <c r="D348" s="41"/>
      <c r="E348" s="26" t="s">
        <v>12</v>
      </c>
      <c r="F348" s="26" t="s">
        <v>18</v>
      </c>
      <c r="G348" s="5"/>
    </row>
    <row r="349" s="3" customFormat="1" ht="30" customHeight="1" spans="1:7">
      <c r="A349" s="22">
        <v>347</v>
      </c>
      <c r="B349" s="35" t="s">
        <v>488</v>
      </c>
      <c r="C349" s="27" t="s">
        <v>492</v>
      </c>
      <c r="D349" s="41"/>
      <c r="E349" s="26" t="s">
        <v>12</v>
      </c>
      <c r="F349" s="26" t="s">
        <v>18</v>
      </c>
      <c r="G349" s="5"/>
    </row>
    <row r="350" s="3" customFormat="1" ht="30" customHeight="1" spans="1:7">
      <c r="A350" s="22">
        <v>348</v>
      </c>
      <c r="B350" s="35" t="s">
        <v>488</v>
      </c>
      <c r="C350" s="27" t="s">
        <v>493</v>
      </c>
      <c r="D350" s="41"/>
      <c r="E350" s="26" t="s">
        <v>12</v>
      </c>
      <c r="F350" s="26" t="s">
        <v>18</v>
      </c>
      <c r="G350" s="5"/>
    </row>
    <row r="351" s="3" customFormat="1" ht="30" customHeight="1" spans="1:7">
      <c r="A351" s="22">
        <v>349</v>
      </c>
      <c r="B351" s="35" t="s">
        <v>488</v>
      </c>
      <c r="C351" s="27" t="s">
        <v>494</v>
      </c>
      <c r="D351" s="41" t="s">
        <v>413</v>
      </c>
      <c r="E351" s="26" t="s">
        <v>12</v>
      </c>
      <c r="F351" s="26" t="s">
        <v>18</v>
      </c>
      <c r="G351" s="5"/>
    </row>
    <row r="352" s="3" customFormat="1" ht="30" customHeight="1" spans="1:7">
      <c r="A352" s="22">
        <v>350</v>
      </c>
      <c r="B352" s="35" t="s">
        <v>488</v>
      </c>
      <c r="C352" s="27" t="s">
        <v>495</v>
      </c>
      <c r="D352" s="41"/>
      <c r="E352" s="25" t="s">
        <v>12</v>
      </c>
      <c r="F352" s="25" t="s">
        <v>461</v>
      </c>
      <c r="G352" s="5"/>
    </row>
    <row r="353" s="3" customFormat="1" ht="30" customHeight="1" spans="1:7">
      <c r="A353" s="22">
        <v>351</v>
      </c>
      <c r="B353" s="35" t="s">
        <v>488</v>
      </c>
      <c r="C353" s="27" t="s">
        <v>496</v>
      </c>
      <c r="D353" s="41"/>
      <c r="E353" s="25" t="s">
        <v>12</v>
      </c>
      <c r="F353" s="25" t="s">
        <v>461</v>
      </c>
      <c r="G353" s="5"/>
    </row>
    <row r="354" s="3" customFormat="1" ht="30" customHeight="1" spans="1:7">
      <c r="A354" s="22">
        <v>352</v>
      </c>
      <c r="B354" s="35" t="s">
        <v>488</v>
      </c>
      <c r="C354" s="27" t="s">
        <v>497</v>
      </c>
      <c r="D354" s="41"/>
      <c r="E354" s="25" t="s">
        <v>12</v>
      </c>
      <c r="F354" s="25" t="s">
        <v>461</v>
      </c>
      <c r="G354" s="5"/>
    </row>
    <row r="355" s="3" customFormat="1" ht="30" customHeight="1" spans="1:7">
      <c r="A355" s="22">
        <v>353</v>
      </c>
      <c r="B355" s="35" t="s">
        <v>488</v>
      </c>
      <c r="C355" s="27" t="s">
        <v>498</v>
      </c>
      <c r="D355" s="41"/>
      <c r="E355" s="25" t="s">
        <v>12</v>
      </c>
      <c r="F355" s="25" t="s">
        <v>461</v>
      </c>
      <c r="G355" s="5"/>
    </row>
    <row r="356" s="3" customFormat="1" ht="21" customHeight="1" spans="1:7">
      <c r="A356" s="22">
        <v>354</v>
      </c>
      <c r="B356" s="35" t="s">
        <v>499</v>
      </c>
      <c r="C356" s="27" t="s">
        <v>500</v>
      </c>
      <c r="D356" s="36" t="s">
        <v>413</v>
      </c>
      <c r="E356" s="26" t="s">
        <v>12</v>
      </c>
      <c r="F356" s="26" t="s">
        <v>18</v>
      </c>
      <c r="G356" s="5"/>
    </row>
    <row r="357" s="3" customFormat="1" ht="30" customHeight="1" spans="1:7">
      <c r="A357" s="22">
        <v>355</v>
      </c>
      <c r="B357" s="35" t="s">
        <v>499</v>
      </c>
      <c r="C357" s="27" t="s">
        <v>501</v>
      </c>
      <c r="D357" s="39"/>
      <c r="E357" s="26" t="s">
        <v>12</v>
      </c>
      <c r="F357" s="26" t="s">
        <v>18</v>
      </c>
      <c r="G357" s="5"/>
    </row>
    <row r="358" s="3" customFormat="1" ht="30" customHeight="1" spans="1:7">
      <c r="A358" s="22">
        <v>356</v>
      </c>
      <c r="B358" s="35" t="s">
        <v>499</v>
      </c>
      <c r="C358" s="27" t="s">
        <v>502</v>
      </c>
      <c r="D358" s="39"/>
      <c r="E358" s="26" t="s">
        <v>12</v>
      </c>
      <c r="F358" s="26" t="s">
        <v>18</v>
      </c>
      <c r="G358" s="5"/>
    </row>
    <row r="359" s="3" customFormat="1" ht="30" customHeight="1" spans="1:7">
      <c r="A359" s="22">
        <v>357</v>
      </c>
      <c r="B359" s="35" t="s">
        <v>499</v>
      </c>
      <c r="C359" s="27" t="s">
        <v>503</v>
      </c>
      <c r="D359" s="39"/>
      <c r="E359" s="26" t="s">
        <v>12</v>
      </c>
      <c r="F359" s="26" t="s">
        <v>18</v>
      </c>
      <c r="G359" s="5"/>
    </row>
    <row r="360" s="3" customFormat="1" ht="30" customHeight="1" spans="1:7">
      <c r="A360" s="22">
        <v>358</v>
      </c>
      <c r="B360" s="35" t="s">
        <v>499</v>
      </c>
      <c r="C360" s="27" t="s">
        <v>504</v>
      </c>
      <c r="D360" s="39"/>
      <c r="E360" s="26" t="s">
        <v>12</v>
      </c>
      <c r="F360" s="26" t="s">
        <v>18</v>
      </c>
      <c r="G360" s="5"/>
    </row>
    <row r="361" s="3" customFormat="1" ht="30" customHeight="1" spans="1:7">
      <c r="A361" s="22">
        <v>359</v>
      </c>
      <c r="B361" s="35" t="s">
        <v>499</v>
      </c>
      <c r="C361" s="27" t="s">
        <v>505</v>
      </c>
      <c r="D361" s="39"/>
      <c r="E361" s="26" t="s">
        <v>12</v>
      </c>
      <c r="F361" s="26" t="s">
        <v>18</v>
      </c>
      <c r="G361" s="5"/>
    </row>
    <row r="362" s="3" customFormat="1" ht="30" customHeight="1" spans="1:7">
      <c r="A362" s="22">
        <v>360</v>
      </c>
      <c r="B362" s="35" t="s">
        <v>499</v>
      </c>
      <c r="C362" s="27" t="s">
        <v>506</v>
      </c>
      <c r="D362" s="39"/>
      <c r="E362" s="26" t="s">
        <v>12</v>
      </c>
      <c r="F362" s="26" t="s">
        <v>18</v>
      </c>
      <c r="G362" s="5"/>
    </row>
    <row r="363" s="3" customFormat="1" ht="30" customHeight="1" spans="1:7">
      <c r="A363" s="22">
        <v>361</v>
      </c>
      <c r="B363" s="35" t="s">
        <v>499</v>
      </c>
      <c r="C363" s="27" t="s">
        <v>507</v>
      </c>
      <c r="D363" s="39"/>
      <c r="E363" s="26" t="s">
        <v>12</v>
      </c>
      <c r="F363" s="26" t="s">
        <v>18</v>
      </c>
      <c r="G363" s="5"/>
    </row>
    <row r="364" s="3" customFormat="1" ht="30" customHeight="1" spans="1:7">
      <c r="A364" s="22">
        <v>362</v>
      </c>
      <c r="B364" s="35" t="s">
        <v>499</v>
      </c>
      <c r="C364" s="27" t="s">
        <v>508</v>
      </c>
      <c r="D364" s="37"/>
      <c r="E364" s="26" t="s">
        <v>12</v>
      </c>
      <c r="F364" s="26" t="s">
        <v>18</v>
      </c>
      <c r="G364" s="5"/>
    </row>
    <row r="365" s="3" customFormat="1" ht="30" customHeight="1" spans="1:7">
      <c r="A365" s="22">
        <v>363</v>
      </c>
      <c r="B365" s="35" t="s">
        <v>509</v>
      </c>
      <c r="C365" s="27" t="s">
        <v>510</v>
      </c>
      <c r="D365" s="36" t="s">
        <v>413</v>
      </c>
      <c r="E365" s="26" t="s">
        <v>12</v>
      </c>
      <c r="F365" s="26" t="s">
        <v>18</v>
      </c>
      <c r="G365" s="5"/>
    </row>
    <row r="366" s="3" customFormat="1" ht="30" customHeight="1" spans="1:7">
      <c r="A366" s="22">
        <v>364</v>
      </c>
      <c r="B366" s="35" t="s">
        <v>509</v>
      </c>
      <c r="C366" s="27" t="s">
        <v>511</v>
      </c>
      <c r="D366" s="39"/>
      <c r="E366" s="26" t="s">
        <v>12</v>
      </c>
      <c r="F366" s="26" t="s">
        <v>18</v>
      </c>
      <c r="G366" s="5"/>
    </row>
    <row r="367" s="3" customFormat="1" ht="30" customHeight="1" spans="1:7">
      <c r="A367" s="22">
        <v>365</v>
      </c>
      <c r="B367" s="35" t="s">
        <v>509</v>
      </c>
      <c r="C367" s="27" t="s">
        <v>512</v>
      </c>
      <c r="D367" s="39"/>
      <c r="E367" s="26" t="s">
        <v>12</v>
      </c>
      <c r="F367" s="26" t="s">
        <v>18</v>
      </c>
      <c r="G367" s="5"/>
    </row>
    <row r="368" s="3" customFormat="1" ht="30" customHeight="1" spans="1:7">
      <c r="A368" s="22">
        <v>366</v>
      </c>
      <c r="B368" s="35" t="s">
        <v>509</v>
      </c>
      <c r="C368" s="27" t="s">
        <v>513</v>
      </c>
      <c r="D368" s="39"/>
      <c r="E368" s="26" t="s">
        <v>12</v>
      </c>
      <c r="F368" s="26" t="s">
        <v>18</v>
      </c>
      <c r="G368" s="5"/>
    </row>
    <row r="369" s="3" customFormat="1" ht="30" customHeight="1" spans="1:7">
      <c r="A369" s="22">
        <v>367</v>
      </c>
      <c r="B369" s="35" t="s">
        <v>509</v>
      </c>
      <c r="C369" s="27" t="s">
        <v>514</v>
      </c>
      <c r="D369" s="39"/>
      <c r="E369" s="26" t="s">
        <v>12</v>
      </c>
      <c r="F369" s="26" t="s">
        <v>18</v>
      </c>
      <c r="G369" s="5"/>
    </row>
    <row r="370" s="3" customFormat="1" ht="30" customHeight="1" spans="1:7">
      <c r="A370" s="22">
        <v>368</v>
      </c>
      <c r="B370" s="35" t="s">
        <v>509</v>
      </c>
      <c r="C370" s="27" t="s">
        <v>515</v>
      </c>
      <c r="D370" s="37"/>
      <c r="E370" s="26" t="s">
        <v>12</v>
      </c>
      <c r="F370" s="26" t="s">
        <v>18</v>
      </c>
      <c r="G370" s="5"/>
    </row>
    <row r="371" s="3" customFormat="1" ht="30" customHeight="1" spans="1:7">
      <c r="A371" s="22">
        <v>369</v>
      </c>
      <c r="B371" s="35" t="s">
        <v>516</v>
      </c>
      <c r="C371" s="27" t="s">
        <v>517</v>
      </c>
      <c r="D371" s="36" t="s">
        <v>378</v>
      </c>
      <c r="E371" s="26" t="s">
        <v>12</v>
      </c>
      <c r="F371" s="26" t="s">
        <v>18</v>
      </c>
      <c r="G371" s="5"/>
    </row>
    <row r="372" s="3" customFormat="1" ht="30" customHeight="1" spans="1:7">
      <c r="A372" s="22">
        <v>370</v>
      </c>
      <c r="B372" s="35" t="s">
        <v>516</v>
      </c>
      <c r="C372" s="27" t="s">
        <v>518</v>
      </c>
      <c r="D372" s="39"/>
      <c r="E372" s="26" t="s">
        <v>12</v>
      </c>
      <c r="F372" s="26" t="s">
        <v>18</v>
      </c>
      <c r="G372" s="5"/>
    </row>
    <row r="373" s="3" customFormat="1" ht="30" customHeight="1" spans="1:7">
      <c r="A373" s="22">
        <v>371</v>
      </c>
      <c r="B373" s="35" t="s">
        <v>516</v>
      </c>
      <c r="C373" s="27" t="s">
        <v>519</v>
      </c>
      <c r="D373" s="37"/>
      <c r="E373" s="26" t="s">
        <v>12</v>
      </c>
      <c r="F373" s="26" t="s">
        <v>18</v>
      </c>
      <c r="G373" s="5"/>
    </row>
    <row r="374" s="3" customFormat="1" ht="30" customHeight="1" spans="1:7">
      <c r="A374" s="22">
        <v>372</v>
      </c>
      <c r="B374" s="22" t="s">
        <v>520</v>
      </c>
      <c r="C374" s="27" t="s">
        <v>521</v>
      </c>
      <c r="D374" s="40" t="s">
        <v>394</v>
      </c>
      <c r="E374" s="26" t="s">
        <v>12</v>
      </c>
      <c r="F374" s="26" t="s">
        <v>18</v>
      </c>
      <c r="G374" s="5"/>
    </row>
    <row r="375" s="3" customFormat="1" ht="30" customHeight="1" spans="1:7">
      <c r="A375" s="22">
        <v>373</v>
      </c>
      <c r="B375" s="35" t="s">
        <v>520</v>
      </c>
      <c r="C375" s="27" t="s">
        <v>522</v>
      </c>
      <c r="D375" s="40"/>
      <c r="E375" s="26" t="s">
        <v>12</v>
      </c>
      <c r="F375" s="26" t="s">
        <v>18</v>
      </c>
      <c r="G375" s="5"/>
    </row>
    <row r="376" s="3" customFormat="1" ht="30" customHeight="1" spans="1:7">
      <c r="A376" s="22">
        <v>374</v>
      </c>
      <c r="B376" s="35" t="s">
        <v>520</v>
      </c>
      <c r="C376" s="27" t="s">
        <v>523</v>
      </c>
      <c r="D376" s="40"/>
      <c r="E376" s="26" t="s">
        <v>12</v>
      </c>
      <c r="F376" s="26" t="s">
        <v>18</v>
      </c>
      <c r="G376" s="5"/>
    </row>
    <row r="377" s="3" customFormat="1" ht="30" customHeight="1" spans="1:7">
      <c r="A377" s="22">
        <v>375</v>
      </c>
      <c r="B377" s="35" t="s">
        <v>520</v>
      </c>
      <c r="C377" s="27" t="s">
        <v>524</v>
      </c>
      <c r="D377" s="40"/>
      <c r="E377" s="26" t="s">
        <v>12</v>
      </c>
      <c r="F377" s="26" t="s">
        <v>18</v>
      </c>
      <c r="G377" s="5"/>
    </row>
    <row r="378" s="3" customFormat="1" ht="30" customHeight="1" spans="1:7">
      <c r="A378" s="22">
        <v>376</v>
      </c>
      <c r="B378" s="35" t="s">
        <v>520</v>
      </c>
      <c r="C378" s="27" t="s">
        <v>525</v>
      </c>
      <c r="D378" s="40" t="s">
        <v>394</v>
      </c>
      <c r="E378" s="26" t="s">
        <v>12</v>
      </c>
      <c r="F378" s="26" t="s">
        <v>18</v>
      </c>
      <c r="G378" s="5"/>
    </row>
    <row r="379" s="6" customFormat="1" ht="30" customHeight="1" spans="1:7">
      <c r="A379" s="22">
        <v>377</v>
      </c>
      <c r="B379" s="35" t="s">
        <v>520</v>
      </c>
      <c r="C379" s="27" t="s">
        <v>526</v>
      </c>
      <c r="D379" s="40"/>
      <c r="E379" s="26" t="s">
        <v>12</v>
      </c>
      <c r="F379" s="26" t="s">
        <v>18</v>
      </c>
      <c r="G379" s="42"/>
    </row>
    <row r="380" s="3" customFormat="1" ht="30" customHeight="1" spans="1:7">
      <c r="A380" s="22">
        <v>378</v>
      </c>
      <c r="B380" s="35" t="s">
        <v>527</v>
      </c>
      <c r="C380" s="27" t="s">
        <v>528</v>
      </c>
      <c r="D380" s="36" t="s">
        <v>394</v>
      </c>
      <c r="E380" s="26" t="s">
        <v>12</v>
      </c>
      <c r="F380" s="26" t="s">
        <v>18</v>
      </c>
      <c r="G380" s="5"/>
    </row>
    <row r="381" s="3" customFormat="1" ht="30" customHeight="1" spans="1:7">
      <c r="A381" s="22">
        <v>379</v>
      </c>
      <c r="B381" s="35" t="s">
        <v>527</v>
      </c>
      <c r="C381" s="27" t="s">
        <v>529</v>
      </c>
      <c r="D381" s="39"/>
      <c r="E381" s="26" t="s">
        <v>12</v>
      </c>
      <c r="F381" s="26" t="s">
        <v>18</v>
      </c>
      <c r="G381" s="5"/>
    </row>
    <row r="382" s="3" customFormat="1" ht="38" customHeight="1" spans="1:7">
      <c r="A382" s="22">
        <v>380</v>
      </c>
      <c r="B382" s="35" t="s">
        <v>527</v>
      </c>
      <c r="C382" s="27" t="s">
        <v>530</v>
      </c>
      <c r="D382" s="39"/>
      <c r="E382" s="26" t="s">
        <v>12</v>
      </c>
      <c r="F382" s="26" t="s">
        <v>18</v>
      </c>
      <c r="G382" s="5"/>
    </row>
    <row r="383" s="3" customFormat="1" ht="30" customHeight="1" spans="1:7">
      <c r="A383" s="22">
        <v>381</v>
      </c>
      <c r="B383" s="35" t="s">
        <v>527</v>
      </c>
      <c r="C383" s="27" t="s">
        <v>531</v>
      </c>
      <c r="D383" s="37"/>
      <c r="E383" s="26" t="s">
        <v>12</v>
      </c>
      <c r="F383" s="26" t="s">
        <v>18</v>
      </c>
      <c r="G383" s="5"/>
    </row>
    <row r="384" s="3" customFormat="1" ht="88" customHeight="1" spans="1:7">
      <c r="A384" s="22">
        <v>382</v>
      </c>
      <c r="B384" s="35" t="s">
        <v>532</v>
      </c>
      <c r="C384" s="27" t="s">
        <v>533</v>
      </c>
      <c r="D384" s="41" t="s">
        <v>394</v>
      </c>
      <c r="E384" s="26" t="s">
        <v>12</v>
      </c>
      <c r="F384" s="26" t="s">
        <v>18</v>
      </c>
      <c r="G384" s="5"/>
    </row>
    <row r="385" s="3" customFormat="1" ht="39" customHeight="1" spans="1:7">
      <c r="A385" s="22">
        <v>383</v>
      </c>
      <c r="B385" s="35" t="s">
        <v>534</v>
      </c>
      <c r="C385" s="27" t="s">
        <v>535</v>
      </c>
      <c r="D385" s="36" t="s">
        <v>401</v>
      </c>
      <c r="E385" s="26" t="s">
        <v>12</v>
      </c>
      <c r="F385" s="26" t="s">
        <v>18</v>
      </c>
      <c r="G385" s="5"/>
    </row>
    <row r="386" s="3" customFormat="1" ht="42" customHeight="1" spans="1:7">
      <c r="A386" s="22">
        <v>384</v>
      </c>
      <c r="B386" s="35" t="s">
        <v>534</v>
      </c>
      <c r="C386" s="27" t="s">
        <v>536</v>
      </c>
      <c r="D386" s="39"/>
      <c r="E386" s="26" t="s">
        <v>12</v>
      </c>
      <c r="F386" s="26" t="s">
        <v>18</v>
      </c>
      <c r="G386" s="5"/>
    </row>
    <row r="387" s="3" customFormat="1" ht="39" customHeight="1" spans="1:7">
      <c r="A387" s="22">
        <v>385</v>
      </c>
      <c r="B387" s="35" t="s">
        <v>534</v>
      </c>
      <c r="C387" s="27" t="s">
        <v>537</v>
      </c>
      <c r="D387" s="37"/>
      <c r="E387" s="26" t="s">
        <v>12</v>
      </c>
      <c r="F387" s="26" t="s">
        <v>18</v>
      </c>
      <c r="G387" s="5"/>
    </row>
    <row r="388" s="3" customFormat="1" ht="21" customHeight="1" spans="1:7">
      <c r="A388" s="22">
        <v>386</v>
      </c>
      <c r="B388" s="35" t="s">
        <v>538</v>
      </c>
      <c r="C388" s="27" t="s">
        <v>539</v>
      </c>
      <c r="D388" s="36" t="s">
        <v>401</v>
      </c>
      <c r="E388" s="26" t="s">
        <v>12</v>
      </c>
      <c r="F388" s="26" t="s">
        <v>18</v>
      </c>
      <c r="G388" s="5"/>
    </row>
    <row r="389" s="3" customFormat="1" ht="30" customHeight="1" spans="1:7">
      <c r="A389" s="22">
        <v>387</v>
      </c>
      <c r="B389" s="35" t="s">
        <v>538</v>
      </c>
      <c r="C389" s="27" t="s">
        <v>540</v>
      </c>
      <c r="D389" s="39"/>
      <c r="E389" s="26" t="s">
        <v>12</v>
      </c>
      <c r="F389" s="26" t="s">
        <v>18</v>
      </c>
      <c r="G389" s="5"/>
    </row>
    <row r="390" s="3" customFormat="1" ht="30" customHeight="1" spans="1:7">
      <c r="A390" s="22">
        <v>388</v>
      </c>
      <c r="B390" s="35" t="s">
        <v>538</v>
      </c>
      <c r="C390" s="27" t="s">
        <v>541</v>
      </c>
      <c r="D390" s="39"/>
      <c r="E390" s="26" t="s">
        <v>12</v>
      </c>
      <c r="F390" s="26" t="s">
        <v>18</v>
      </c>
      <c r="G390" s="5"/>
    </row>
    <row r="391" s="3" customFormat="1" ht="25" customHeight="1" spans="1:7">
      <c r="A391" s="22">
        <v>389</v>
      </c>
      <c r="B391" s="35" t="s">
        <v>538</v>
      </c>
      <c r="C391" s="27" t="s">
        <v>542</v>
      </c>
      <c r="D391" s="39"/>
      <c r="E391" s="26" t="s">
        <v>12</v>
      </c>
      <c r="F391" s="26" t="s">
        <v>18</v>
      </c>
      <c r="G391" s="5"/>
    </row>
    <row r="392" s="3" customFormat="1" ht="30" customHeight="1" spans="1:7">
      <c r="A392" s="22">
        <v>390</v>
      </c>
      <c r="B392" s="35" t="s">
        <v>538</v>
      </c>
      <c r="C392" s="27" t="s">
        <v>543</v>
      </c>
      <c r="D392" s="39"/>
      <c r="E392" s="26" t="s">
        <v>12</v>
      </c>
      <c r="F392" s="26" t="s">
        <v>18</v>
      </c>
      <c r="G392" s="5"/>
    </row>
    <row r="393" s="3" customFormat="1" ht="24" customHeight="1" spans="1:7">
      <c r="A393" s="22">
        <v>391</v>
      </c>
      <c r="B393" s="35" t="s">
        <v>538</v>
      </c>
      <c r="C393" s="27" t="s">
        <v>544</v>
      </c>
      <c r="D393" s="39"/>
      <c r="E393" s="26" t="s">
        <v>12</v>
      </c>
      <c r="F393" s="26" t="s">
        <v>18</v>
      </c>
      <c r="G393" s="5"/>
    </row>
    <row r="394" s="3" customFormat="1" ht="30" customHeight="1" spans="1:7">
      <c r="A394" s="22">
        <v>392</v>
      </c>
      <c r="B394" s="35" t="s">
        <v>538</v>
      </c>
      <c r="C394" s="27" t="s">
        <v>545</v>
      </c>
      <c r="D394" s="39"/>
      <c r="E394" s="26" t="s">
        <v>12</v>
      </c>
      <c r="F394" s="26" t="s">
        <v>18</v>
      </c>
      <c r="G394" s="5"/>
    </row>
    <row r="395" s="3" customFormat="1" ht="30" customHeight="1" spans="1:7">
      <c r="A395" s="22">
        <v>393</v>
      </c>
      <c r="B395" s="35" t="s">
        <v>538</v>
      </c>
      <c r="C395" s="27" t="s">
        <v>546</v>
      </c>
      <c r="D395" s="39"/>
      <c r="E395" s="26" t="s">
        <v>12</v>
      </c>
      <c r="F395" s="26" t="s">
        <v>18</v>
      </c>
      <c r="G395" s="5"/>
    </row>
    <row r="396" s="3" customFormat="1" ht="30" customHeight="1" spans="1:7">
      <c r="A396" s="22">
        <v>394</v>
      </c>
      <c r="B396" s="35" t="s">
        <v>538</v>
      </c>
      <c r="C396" s="27" t="s">
        <v>547</v>
      </c>
      <c r="D396" s="39"/>
      <c r="E396" s="26" t="s">
        <v>12</v>
      </c>
      <c r="F396" s="26" t="s">
        <v>18</v>
      </c>
      <c r="G396" s="5"/>
    </row>
    <row r="397" s="3" customFormat="1" ht="30" customHeight="1" spans="1:7">
      <c r="A397" s="22">
        <v>395</v>
      </c>
      <c r="B397" s="35" t="s">
        <v>538</v>
      </c>
      <c r="C397" s="27" t="s">
        <v>548</v>
      </c>
      <c r="D397" s="39"/>
      <c r="E397" s="26" t="s">
        <v>12</v>
      </c>
      <c r="F397" s="26" t="s">
        <v>18</v>
      </c>
      <c r="G397" s="5"/>
    </row>
    <row r="398" customFormat="1" ht="24" customHeight="1" spans="1:7">
      <c r="A398" s="22">
        <v>396</v>
      </c>
      <c r="B398" s="35" t="s">
        <v>538</v>
      </c>
      <c r="C398" s="27" t="s">
        <v>549</v>
      </c>
      <c r="D398" s="39"/>
      <c r="E398" s="26" t="s">
        <v>12</v>
      </c>
      <c r="F398" s="26" t="s">
        <v>18</v>
      </c>
      <c r="G398" s="43"/>
    </row>
    <row r="399" customFormat="1" ht="24" customHeight="1" spans="1:7">
      <c r="A399" s="22">
        <v>397</v>
      </c>
      <c r="B399" s="35" t="s">
        <v>538</v>
      </c>
      <c r="C399" s="27" t="s">
        <v>550</v>
      </c>
      <c r="D399" s="39"/>
      <c r="E399" s="26" t="s">
        <v>12</v>
      </c>
      <c r="F399" s="26" t="s">
        <v>18</v>
      </c>
      <c r="G399" s="43"/>
    </row>
    <row r="400" customFormat="1" ht="30" customHeight="1" spans="1:7">
      <c r="A400" s="22">
        <v>398</v>
      </c>
      <c r="B400" s="35" t="s">
        <v>538</v>
      </c>
      <c r="C400" s="27" t="s">
        <v>551</v>
      </c>
      <c r="D400" s="39"/>
      <c r="E400" s="26" t="s">
        <v>12</v>
      </c>
      <c r="F400" s="26" t="s">
        <v>18</v>
      </c>
      <c r="G400" s="43"/>
    </row>
    <row r="401" customFormat="1" ht="23" customHeight="1" spans="1:7">
      <c r="A401" s="22">
        <v>399</v>
      </c>
      <c r="B401" s="35" t="s">
        <v>538</v>
      </c>
      <c r="C401" s="27" t="s">
        <v>552</v>
      </c>
      <c r="D401" s="39"/>
      <c r="E401" s="26" t="s">
        <v>12</v>
      </c>
      <c r="F401" s="26" t="s">
        <v>18</v>
      </c>
      <c r="G401" s="43"/>
    </row>
    <row r="402" customFormat="1" ht="25" customHeight="1" spans="1:7">
      <c r="A402" s="22">
        <v>400</v>
      </c>
      <c r="B402" s="35" t="s">
        <v>538</v>
      </c>
      <c r="C402" s="27" t="s">
        <v>553</v>
      </c>
      <c r="D402" s="37"/>
      <c r="E402" s="26" t="s">
        <v>12</v>
      </c>
      <c r="F402" s="26" t="s">
        <v>18</v>
      </c>
      <c r="G402" s="43"/>
    </row>
    <row r="403" customFormat="1" ht="30" customHeight="1" spans="1:7">
      <c r="A403" s="22">
        <v>401</v>
      </c>
      <c r="B403" s="35" t="s">
        <v>554</v>
      </c>
      <c r="C403" s="27" t="s">
        <v>555</v>
      </c>
      <c r="D403" s="41" t="s">
        <v>413</v>
      </c>
      <c r="E403" s="26" t="s">
        <v>12</v>
      </c>
      <c r="F403" s="26" t="s">
        <v>18</v>
      </c>
      <c r="G403" s="43"/>
    </row>
    <row r="404" customFormat="1" ht="30" customHeight="1" spans="1:7">
      <c r="A404" s="22">
        <v>402</v>
      </c>
      <c r="B404" s="35" t="s">
        <v>554</v>
      </c>
      <c r="C404" s="27" t="s">
        <v>556</v>
      </c>
      <c r="D404" s="41"/>
      <c r="E404" s="26" t="s">
        <v>12</v>
      </c>
      <c r="F404" s="26" t="s">
        <v>18</v>
      </c>
      <c r="G404" s="43"/>
    </row>
    <row r="405" customFormat="1" ht="30" customHeight="1" spans="1:7">
      <c r="A405" s="22">
        <v>403</v>
      </c>
      <c r="B405" s="35" t="s">
        <v>554</v>
      </c>
      <c r="C405" s="27" t="s">
        <v>557</v>
      </c>
      <c r="D405" s="41"/>
      <c r="E405" s="26" t="s">
        <v>12</v>
      </c>
      <c r="F405" s="26" t="s">
        <v>18</v>
      </c>
      <c r="G405" s="43"/>
    </row>
    <row r="406" customFormat="1" ht="30" customHeight="1" spans="1:7">
      <c r="A406" s="22">
        <v>404</v>
      </c>
      <c r="B406" s="35" t="s">
        <v>554</v>
      </c>
      <c r="C406" s="27" t="s">
        <v>558</v>
      </c>
      <c r="D406" s="41"/>
      <c r="E406" s="26" t="s">
        <v>12</v>
      </c>
      <c r="F406" s="26" t="s">
        <v>18</v>
      </c>
      <c r="G406" s="43"/>
    </row>
    <row r="407" customFormat="1" ht="30" customHeight="1" spans="1:7">
      <c r="A407" s="22">
        <v>405</v>
      </c>
      <c r="B407" s="35" t="s">
        <v>554</v>
      </c>
      <c r="C407" s="27" t="s">
        <v>559</v>
      </c>
      <c r="D407" s="41"/>
      <c r="E407" s="26" t="s">
        <v>12</v>
      </c>
      <c r="F407" s="26" t="s">
        <v>18</v>
      </c>
      <c r="G407" s="43"/>
    </row>
    <row r="408" customFormat="1" ht="30" customHeight="1" spans="1:7">
      <c r="A408" s="22">
        <v>406</v>
      </c>
      <c r="B408" s="35" t="s">
        <v>554</v>
      </c>
      <c r="C408" s="27" t="s">
        <v>560</v>
      </c>
      <c r="D408" s="41"/>
      <c r="E408" s="26" t="s">
        <v>12</v>
      </c>
      <c r="F408" s="26" t="s">
        <v>18</v>
      </c>
      <c r="G408" s="43"/>
    </row>
    <row r="409" customFormat="1" ht="30" customHeight="1" spans="1:7">
      <c r="A409" s="22">
        <v>407</v>
      </c>
      <c r="B409" s="35" t="s">
        <v>554</v>
      </c>
      <c r="C409" s="27" t="s">
        <v>561</v>
      </c>
      <c r="D409" s="41"/>
      <c r="E409" s="26" t="s">
        <v>12</v>
      </c>
      <c r="F409" s="26" t="s">
        <v>18</v>
      </c>
      <c r="G409" s="43"/>
    </row>
    <row r="410" customFormat="1" ht="30" customHeight="1" spans="1:7">
      <c r="A410" s="22">
        <v>408</v>
      </c>
      <c r="B410" s="35" t="s">
        <v>554</v>
      </c>
      <c r="C410" s="27" t="s">
        <v>562</v>
      </c>
      <c r="D410" s="41"/>
      <c r="E410" s="26" t="s">
        <v>12</v>
      </c>
      <c r="F410" s="26" t="s">
        <v>18</v>
      </c>
      <c r="G410" s="43"/>
    </row>
    <row r="411" customFormat="1" ht="30" customHeight="1" spans="1:7">
      <c r="A411" s="22">
        <v>409</v>
      </c>
      <c r="B411" s="35" t="s">
        <v>554</v>
      </c>
      <c r="C411" s="27" t="s">
        <v>563</v>
      </c>
      <c r="D411" s="41"/>
      <c r="E411" s="26" t="s">
        <v>12</v>
      </c>
      <c r="F411" s="26" t="s">
        <v>18</v>
      </c>
      <c r="G411" s="43"/>
    </row>
    <row r="412" customFormat="1" ht="30" customHeight="1" spans="1:7">
      <c r="A412" s="22">
        <v>410</v>
      </c>
      <c r="B412" s="35" t="s">
        <v>554</v>
      </c>
      <c r="C412" s="27" t="s">
        <v>564</v>
      </c>
      <c r="D412" s="41"/>
      <c r="E412" s="26" t="s">
        <v>12</v>
      </c>
      <c r="F412" s="26" t="s">
        <v>18</v>
      </c>
      <c r="G412" s="43"/>
    </row>
    <row r="413" customFormat="1" ht="30" customHeight="1" spans="1:7">
      <c r="A413" s="22">
        <v>411</v>
      </c>
      <c r="B413" s="35" t="s">
        <v>554</v>
      </c>
      <c r="C413" s="27" t="s">
        <v>565</v>
      </c>
      <c r="D413" s="41"/>
      <c r="E413" s="26" t="s">
        <v>12</v>
      </c>
      <c r="F413" s="26" t="s">
        <v>18</v>
      </c>
      <c r="G413" s="43"/>
    </row>
    <row r="414" customFormat="1" ht="30" customHeight="1" spans="1:7">
      <c r="A414" s="22">
        <v>412</v>
      </c>
      <c r="B414" s="35" t="s">
        <v>554</v>
      </c>
      <c r="C414" s="27" t="s">
        <v>566</v>
      </c>
      <c r="D414" s="41"/>
      <c r="E414" s="26" t="s">
        <v>12</v>
      </c>
      <c r="F414" s="26" t="s">
        <v>18</v>
      </c>
      <c r="G414" s="43"/>
    </row>
    <row r="415" customFormat="1" ht="30" customHeight="1" spans="1:7">
      <c r="A415" s="22">
        <v>413</v>
      </c>
      <c r="B415" s="35" t="s">
        <v>554</v>
      </c>
      <c r="C415" s="27" t="s">
        <v>567</v>
      </c>
      <c r="D415" s="41"/>
      <c r="E415" s="26" t="s">
        <v>12</v>
      </c>
      <c r="F415" s="26" t="s">
        <v>18</v>
      </c>
      <c r="G415" s="43"/>
    </row>
    <row r="416" customFormat="1" ht="30" customHeight="1" spans="1:7">
      <c r="A416" s="22">
        <v>414</v>
      </c>
      <c r="B416" s="35" t="s">
        <v>554</v>
      </c>
      <c r="C416" s="27" t="s">
        <v>568</v>
      </c>
      <c r="D416" s="41" t="s">
        <v>413</v>
      </c>
      <c r="E416" s="26" t="s">
        <v>12</v>
      </c>
      <c r="F416" s="26" t="s">
        <v>18</v>
      </c>
      <c r="G416" s="43"/>
    </row>
    <row r="417" customFormat="1" ht="30" customHeight="1" spans="1:7">
      <c r="A417" s="22">
        <v>415</v>
      </c>
      <c r="B417" s="35" t="s">
        <v>554</v>
      </c>
      <c r="C417" s="27" t="s">
        <v>569</v>
      </c>
      <c r="D417" s="41"/>
      <c r="E417" s="26" t="s">
        <v>12</v>
      </c>
      <c r="F417" s="26" t="s">
        <v>18</v>
      </c>
      <c r="G417" s="43"/>
    </row>
    <row r="418" customFormat="1" ht="30" customHeight="1" spans="1:7">
      <c r="A418" s="22">
        <v>416</v>
      </c>
      <c r="B418" s="35" t="s">
        <v>554</v>
      </c>
      <c r="C418" s="27" t="s">
        <v>570</v>
      </c>
      <c r="D418" s="41"/>
      <c r="E418" s="26" t="s">
        <v>12</v>
      </c>
      <c r="F418" s="26" t="s">
        <v>18</v>
      </c>
      <c r="G418" s="43"/>
    </row>
    <row r="419" customFormat="1" ht="30" customHeight="1" spans="1:7">
      <c r="A419" s="22">
        <v>417</v>
      </c>
      <c r="B419" s="35" t="s">
        <v>554</v>
      </c>
      <c r="C419" s="27" t="s">
        <v>571</v>
      </c>
      <c r="D419" s="41"/>
      <c r="E419" s="26" t="s">
        <v>12</v>
      </c>
      <c r="F419" s="26" t="s">
        <v>18</v>
      </c>
      <c r="G419" s="43"/>
    </row>
    <row r="420" customFormat="1" ht="30" customHeight="1" spans="1:7">
      <c r="A420" s="22">
        <v>418</v>
      </c>
      <c r="B420" s="35" t="s">
        <v>554</v>
      </c>
      <c r="C420" s="27" t="s">
        <v>572</v>
      </c>
      <c r="D420" s="41"/>
      <c r="E420" s="26" t="s">
        <v>12</v>
      </c>
      <c r="F420" s="26" t="s">
        <v>18</v>
      </c>
      <c r="G420" s="43"/>
    </row>
    <row r="421" customFormat="1" ht="30" customHeight="1" spans="1:7">
      <c r="A421" s="22">
        <v>419</v>
      </c>
      <c r="B421" s="35" t="s">
        <v>554</v>
      </c>
      <c r="C421" s="27" t="s">
        <v>573</v>
      </c>
      <c r="D421" s="41"/>
      <c r="E421" s="26" t="s">
        <v>12</v>
      </c>
      <c r="F421" s="26" t="s">
        <v>18</v>
      </c>
      <c r="G421" s="43"/>
    </row>
    <row r="422" customFormat="1" ht="30" customHeight="1" spans="1:7">
      <c r="A422" s="22">
        <v>420</v>
      </c>
      <c r="B422" s="35" t="s">
        <v>554</v>
      </c>
      <c r="C422" s="27" t="s">
        <v>574</v>
      </c>
      <c r="D422" s="41"/>
      <c r="E422" s="26" t="s">
        <v>12</v>
      </c>
      <c r="F422" s="26" t="s">
        <v>18</v>
      </c>
      <c r="G422" s="43"/>
    </row>
    <row r="423" customFormat="1" ht="30" customHeight="1" spans="1:7">
      <c r="A423" s="22">
        <v>421</v>
      </c>
      <c r="B423" s="35" t="s">
        <v>554</v>
      </c>
      <c r="C423" s="27" t="s">
        <v>575</v>
      </c>
      <c r="D423" s="41"/>
      <c r="E423" s="26" t="s">
        <v>12</v>
      </c>
      <c r="F423" s="26" t="s">
        <v>18</v>
      </c>
      <c r="G423" s="43"/>
    </row>
    <row r="424" customFormat="1" ht="30" customHeight="1" spans="1:7">
      <c r="A424" s="22">
        <v>422</v>
      </c>
      <c r="B424" s="35" t="s">
        <v>554</v>
      </c>
      <c r="C424" s="27" t="s">
        <v>576</v>
      </c>
      <c r="D424" s="41"/>
      <c r="E424" s="26" t="s">
        <v>12</v>
      </c>
      <c r="F424" s="26" t="s">
        <v>18</v>
      </c>
      <c r="G424" s="43"/>
    </row>
    <row r="425" s="7" customFormat="1" ht="30" customHeight="1" spans="1:6">
      <c r="A425" s="22">
        <v>423</v>
      </c>
      <c r="B425" s="35" t="s">
        <v>577</v>
      </c>
      <c r="C425" s="27" t="s">
        <v>578</v>
      </c>
      <c r="D425" s="44" t="s">
        <v>579</v>
      </c>
      <c r="E425" s="25" t="s">
        <v>10</v>
      </c>
      <c r="F425" s="25"/>
    </row>
    <row r="426" s="7" customFormat="1" ht="30" customHeight="1" spans="1:6">
      <c r="A426" s="22">
        <v>424</v>
      </c>
      <c r="B426" s="35" t="s">
        <v>577</v>
      </c>
      <c r="C426" s="27" t="s">
        <v>580</v>
      </c>
      <c r="D426" s="45"/>
      <c r="E426" s="25" t="s">
        <v>12</v>
      </c>
      <c r="F426" s="23" t="s">
        <v>581</v>
      </c>
    </row>
    <row r="427" s="7" customFormat="1" ht="30" customHeight="1" spans="1:6">
      <c r="A427" s="22">
        <v>425</v>
      </c>
      <c r="B427" s="35" t="s">
        <v>582</v>
      </c>
      <c r="C427" s="27" t="s">
        <v>583</v>
      </c>
      <c r="D427" s="40" t="s">
        <v>579</v>
      </c>
      <c r="E427" s="25" t="s">
        <v>10</v>
      </c>
      <c r="F427" s="23"/>
    </row>
    <row r="428" s="7" customFormat="1" ht="30" customHeight="1" spans="1:6">
      <c r="A428" s="22">
        <v>426</v>
      </c>
      <c r="B428" s="35" t="s">
        <v>582</v>
      </c>
      <c r="C428" s="27" t="s">
        <v>584</v>
      </c>
      <c r="D428" s="40"/>
      <c r="E428" s="25" t="s">
        <v>10</v>
      </c>
      <c r="F428" s="23"/>
    </row>
    <row r="429" s="7" customFormat="1" ht="30" customHeight="1" spans="1:6">
      <c r="A429" s="22">
        <v>427</v>
      </c>
      <c r="B429" s="35" t="s">
        <v>582</v>
      </c>
      <c r="C429" s="27" t="s">
        <v>585</v>
      </c>
      <c r="D429" s="40" t="s">
        <v>579</v>
      </c>
      <c r="E429" s="25" t="s">
        <v>12</v>
      </c>
      <c r="F429" s="23" t="s">
        <v>18</v>
      </c>
    </row>
    <row r="430" s="7" customFormat="1" ht="30" customHeight="1" spans="1:6">
      <c r="A430" s="22">
        <v>428</v>
      </c>
      <c r="B430" s="35" t="s">
        <v>582</v>
      </c>
      <c r="C430" s="27" t="s">
        <v>586</v>
      </c>
      <c r="D430" s="40"/>
      <c r="E430" s="25" t="s">
        <v>10</v>
      </c>
      <c r="F430" s="23"/>
    </row>
    <row r="431" s="7" customFormat="1" ht="30" customHeight="1" spans="1:6">
      <c r="A431" s="22">
        <v>429</v>
      </c>
      <c r="B431" s="35" t="s">
        <v>582</v>
      </c>
      <c r="C431" s="27" t="s">
        <v>587</v>
      </c>
      <c r="D431" s="40"/>
      <c r="E431" s="25" t="s">
        <v>12</v>
      </c>
      <c r="F431" s="23" t="s">
        <v>588</v>
      </c>
    </row>
    <row r="432" s="7" customFormat="1" ht="30" customHeight="1" spans="1:6">
      <c r="A432" s="22">
        <v>430</v>
      </c>
      <c r="B432" s="35" t="s">
        <v>582</v>
      </c>
      <c r="C432" s="27" t="s">
        <v>589</v>
      </c>
      <c r="D432" s="40"/>
      <c r="E432" s="25" t="s">
        <v>12</v>
      </c>
      <c r="F432" s="23" t="s">
        <v>588</v>
      </c>
    </row>
    <row r="433" s="7" customFormat="1" ht="30" customHeight="1" spans="1:6">
      <c r="A433" s="22">
        <v>431</v>
      </c>
      <c r="B433" s="35" t="s">
        <v>582</v>
      </c>
      <c r="C433" s="27" t="s">
        <v>590</v>
      </c>
      <c r="D433" s="40"/>
      <c r="E433" s="25" t="s">
        <v>12</v>
      </c>
      <c r="F433" s="23" t="s">
        <v>588</v>
      </c>
    </row>
    <row r="434" s="7" customFormat="1" ht="30" customHeight="1" spans="1:6">
      <c r="A434" s="22">
        <v>432</v>
      </c>
      <c r="B434" s="35" t="s">
        <v>591</v>
      </c>
      <c r="C434" s="27" t="s">
        <v>592</v>
      </c>
      <c r="D434" s="44" t="s">
        <v>579</v>
      </c>
      <c r="E434" s="25" t="s">
        <v>12</v>
      </c>
      <c r="F434" s="23" t="s">
        <v>593</v>
      </c>
    </row>
    <row r="435" s="7" customFormat="1" ht="30" customHeight="1" spans="1:6">
      <c r="A435" s="22">
        <v>433</v>
      </c>
      <c r="B435" s="35" t="s">
        <v>591</v>
      </c>
      <c r="C435" s="27" t="s">
        <v>594</v>
      </c>
      <c r="D435" s="45"/>
      <c r="E435" s="25" t="s">
        <v>12</v>
      </c>
      <c r="F435" s="23" t="s">
        <v>595</v>
      </c>
    </row>
    <row r="436" s="7" customFormat="1" ht="30" customHeight="1" spans="1:6">
      <c r="A436" s="22">
        <v>434</v>
      </c>
      <c r="B436" s="35" t="s">
        <v>596</v>
      </c>
      <c r="C436" s="27" t="s">
        <v>597</v>
      </c>
      <c r="D436" s="40" t="s">
        <v>579</v>
      </c>
      <c r="E436" s="25" t="s">
        <v>12</v>
      </c>
      <c r="F436" s="23" t="s">
        <v>588</v>
      </c>
    </row>
    <row r="437" s="7" customFormat="1" ht="30" customHeight="1" spans="1:6">
      <c r="A437" s="22">
        <v>435</v>
      </c>
      <c r="B437" s="35" t="s">
        <v>596</v>
      </c>
      <c r="C437" s="27" t="s">
        <v>598</v>
      </c>
      <c r="D437" s="40"/>
      <c r="E437" s="25" t="s">
        <v>10</v>
      </c>
      <c r="F437" s="23"/>
    </row>
    <row r="438" s="7" customFormat="1" ht="30" customHeight="1" spans="1:6">
      <c r="A438" s="22">
        <v>436</v>
      </c>
      <c r="B438" s="35" t="s">
        <v>596</v>
      </c>
      <c r="C438" s="27" t="s">
        <v>599</v>
      </c>
      <c r="D438" s="40"/>
      <c r="E438" s="25" t="s">
        <v>12</v>
      </c>
      <c r="F438" s="23" t="s">
        <v>588</v>
      </c>
    </row>
    <row r="439" s="7" customFormat="1" ht="30" customHeight="1" spans="1:6">
      <c r="A439" s="22">
        <v>437</v>
      </c>
      <c r="B439" s="35" t="s">
        <v>596</v>
      </c>
      <c r="C439" s="27" t="s">
        <v>600</v>
      </c>
      <c r="D439" s="40"/>
      <c r="E439" s="25" t="s">
        <v>12</v>
      </c>
      <c r="F439" s="23" t="s">
        <v>588</v>
      </c>
    </row>
    <row r="440" s="7" customFormat="1" ht="30" customHeight="1" spans="1:6">
      <c r="A440" s="22">
        <v>438</v>
      </c>
      <c r="B440" s="35" t="s">
        <v>596</v>
      </c>
      <c r="C440" s="27" t="s">
        <v>601</v>
      </c>
      <c r="D440" s="40"/>
      <c r="E440" s="25" t="s">
        <v>10</v>
      </c>
      <c r="F440" s="25"/>
    </row>
    <row r="441" s="7" customFormat="1" ht="30" customHeight="1" spans="1:6">
      <c r="A441" s="22">
        <v>439</v>
      </c>
      <c r="B441" s="35" t="s">
        <v>596</v>
      </c>
      <c r="C441" s="27" t="s">
        <v>602</v>
      </c>
      <c r="D441" s="40"/>
      <c r="E441" s="25" t="s">
        <v>12</v>
      </c>
      <c r="F441" s="23" t="s">
        <v>588</v>
      </c>
    </row>
    <row r="442" s="7" customFormat="1" ht="30" customHeight="1" spans="1:6">
      <c r="A442" s="22">
        <v>440</v>
      </c>
      <c r="B442" s="35" t="s">
        <v>596</v>
      </c>
      <c r="C442" s="27" t="s">
        <v>603</v>
      </c>
      <c r="D442" s="40" t="s">
        <v>579</v>
      </c>
      <c r="E442" s="25" t="s">
        <v>12</v>
      </c>
      <c r="F442" s="23" t="s">
        <v>588</v>
      </c>
    </row>
    <row r="443" s="7" customFormat="1" ht="30" customHeight="1" spans="1:6">
      <c r="A443" s="22">
        <v>441</v>
      </c>
      <c r="B443" s="35" t="s">
        <v>596</v>
      </c>
      <c r="C443" s="27" t="s">
        <v>604</v>
      </c>
      <c r="D443" s="40"/>
      <c r="E443" s="25" t="s">
        <v>12</v>
      </c>
      <c r="F443" s="23" t="s">
        <v>588</v>
      </c>
    </row>
    <row r="444" s="7" customFormat="1" ht="30" customHeight="1" spans="1:6">
      <c r="A444" s="22">
        <v>442</v>
      </c>
      <c r="B444" s="35" t="s">
        <v>596</v>
      </c>
      <c r="C444" s="27" t="s">
        <v>605</v>
      </c>
      <c r="D444" s="40"/>
      <c r="E444" s="25" t="s">
        <v>12</v>
      </c>
      <c r="F444" s="23" t="s">
        <v>588</v>
      </c>
    </row>
    <row r="445" s="7" customFormat="1" ht="30" customHeight="1" spans="1:6">
      <c r="A445" s="22">
        <v>443</v>
      </c>
      <c r="B445" s="35" t="s">
        <v>596</v>
      </c>
      <c r="C445" s="27" t="s">
        <v>606</v>
      </c>
      <c r="D445" s="40"/>
      <c r="E445" s="25" t="s">
        <v>12</v>
      </c>
      <c r="F445" s="23" t="s">
        <v>588</v>
      </c>
    </row>
    <row r="446" s="7" customFormat="1" ht="30" customHeight="1" spans="1:6">
      <c r="A446" s="22">
        <v>444</v>
      </c>
      <c r="B446" s="35" t="s">
        <v>596</v>
      </c>
      <c r="C446" s="27" t="s">
        <v>607</v>
      </c>
      <c r="D446" s="40"/>
      <c r="E446" s="25" t="s">
        <v>12</v>
      </c>
      <c r="F446" s="23" t="s">
        <v>588</v>
      </c>
    </row>
    <row r="447" s="7" customFormat="1" ht="30" customHeight="1" spans="1:6">
      <c r="A447" s="22">
        <v>445</v>
      </c>
      <c r="B447" s="35" t="s">
        <v>596</v>
      </c>
      <c r="C447" s="27" t="s">
        <v>608</v>
      </c>
      <c r="D447" s="40"/>
      <c r="E447" s="25" t="s">
        <v>12</v>
      </c>
      <c r="F447" s="23" t="s">
        <v>588</v>
      </c>
    </row>
    <row r="448" s="7" customFormat="1" ht="30" customHeight="1" spans="1:6">
      <c r="A448" s="22">
        <v>446</v>
      </c>
      <c r="B448" s="35" t="s">
        <v>596</v>
      </c>
      <c r="C448" s="27" t="s">
        <v>609</v>
      </c>
      <c r="D448" s="40"/>
      <c r="E448" s="25" t="s">
        <v>12</v>
      </c>
      <c r="F448" s="23" t="s">
        <v>588</v>
      </c>
    </row>
    <row r="449" s="7" customFormat="1" ht="30" customHeight="1" spans="1:6">
      <c r="A449" s="22">
        <v>447</v>
      </c>
      <c r="B449" s="35" t="s">
        <v>610</v>
      </c>
      <c r="C449" s="27" t="s">
        <v>611</v>
      </c>
      <c r="D449" s="40" t="s">
        <v>579</v>
      </c>
      <c r="E449" s="25" t="s">
        <v>12</v>
      </c>
      <c r="F449" s="23" t="s">
        <v>588</v>
      </c>
    </row>
    <row r="450" s="7" customFormat="1" ht="30" customHeight="1" spans="1:6">
      <c r="A450" s="22">
        <v>448</v>
      </c>
      <c r="B450" s="35" t="s">
        <v>612</v>
      </c>
      <c r="C450" s="27" t="s">
        <v>613</v>
      </c>
      <c r="D450" s="44" t="s">
        <v>579</v>
      </c>
      <c r="E450" s="26" t="s">
        <v>12</v>
      </c>
      <c r="F450" s="26" t="s">
        <v>18</v>
      </c>
    </row>
    <row r="451" s="7" customFormat="1" ht="30" customHeight="1" spans="1:6">
      <c r="A451" s="22">
        <v>449</v>
      </c>
      <c r="B451" s="35" t="s">
        <v>612</v>
      </c>
      <c r="C451" s="27" t="s">
        <v>614</v>
      </c>
      <c r="D451" s="45"/>
      <c r="E451" s="26" t="s">
        <v>12</v>
      </c>
      <c r="F451" s="26" t="s">
        <v>18</v>
      </c>
    </row>
    <row r="452" s="7" customFormat="1" ht="24" customHeight="1" spans="1:6">
      <c r="A452" s="22">
        <v>450</v>
      </c>
      <c r="B452" s="35" t="s">
        <v>615</v>
      </c>
      <c r="C452" s="27" t="s">
        <v>616</v>
      </c>
      <c r="D452" s="44" t="s">
        <v>179</v>
      </c>
      <c r="E452" s="25" t="s">
        <v>10</v>
      </c>
      <c r="F452" s="25"/>
    </row>
    <row r="453" s="7" customFormat="1" ht="24" customHeight="1" spans="1:6">
      <c r="A453" s="22">
        <v>451</v>
      </c>
      <c r="B453" s="35" t="s">
        <v>615</v>
      </c>
      <c r="C453" s="27" t="s">
        <v>617</v>
      </c>
      <c r="D453" s="46"/>
      <c r="E453" s="25" t="s">
        <v>12</v>
      </c>
      <c r="F453" s="23" t="s">
        <v>618</v>
      </c>
    </row>
    <row r="454" s="7" customFormat="1" ht="22" customHeight="1" spans="1:6">
      <c r="A454" s="22">
        <v>452</v>
      </c>
      <c r="B454" s="35" t="s">
        <v>615</v>
      </c>
      <c r="C454" s="27" t="s">
        <v>619</v>
      </c>
      <c r="D454" s="46"/>
      <c r="E454" s="25" t="s">
        <v>10</v>
      </c>
      <c r="F454" s="23"/>
    </row>
    <row r="455" s="7" customFormat="1" ht="30" customHeight="1" spans="1:6">
      <c r="A455" s="22">
        <v>453</v>
      </c>
      <c r="B455" s="35" t="s">
        <v>615</v>
      </c>
      <c r="C455" s="27" t="s">
        <v>620</v>
      </c>
      <c r="D455" s="45"/>
      <c r="E455" s="25" t="s">
        <v>10</v>
      </c>
      <c r="F455" s="23"/>
    </row>
    <row r="456" s="7" customFormat="1" ht="30" customHeight="1" spans="1:6">
      <c r="A456" s="22">
        <v>454</v>
      </c>
      <c r="B456" s="35" t="s">
        <v>621</v>
      </c>
      <c r="C456" s="27" t="s">
        <v>622</v>
      </c>
      <c r="D456" s="44" t="s">
        <v>179</v>
      </c>
      <c r="E456" s="25" t="s">
        <v>10</v>
      </c>
      <c r="F456" s="23"/>
    </row>
    <row r="457" s="7" customFormat="1" ht="30" customHeight="1" spans="1:6">
      <c r="A457" s="22">
        <v>455</v>
      </c>
      <c r="B457" s="35" t="s">
        <v>621</v>
      </c>
      <c r="C457" s="27" t="s">
        <v>623</v>
      </c>
      <c r="D457" s="46"/>
      <c r="E457" s="25" t="s">
        <v>10</v>
      </c>
      <c r="F457" s="23"/>
    </row>
    <row r="458" s="7" customFormat="1" ht="30" customHeight="1" spans="1:6">
      <c r="A458" s="22">
        <v>456</v>
      </c>
      <c r="B458" s="35" t="s">
        <v>621</v>
      </c>
      <c r="C458" s="27" t="s">
        <v>624</v>
      </c>
      <c r="D458" s="46"/>
      <c r="E458" s="25" t="s">
        <v>10</v>
      </c>
      <c r="F458" s="23"/>
    </row>
    <row r="459" s="7" customFormat="1" ht="30" customHeight="1" spans="1:6">
      <c r="A459" s="22">
        <v>457</v>
      </c>
      <c r="B459" s="35" t="s">
        <v>621</v>
      </c>
      <c r="C459" s="27" t="s">
        <v>625</v>
      </c>
      <c r="D459" s="46"/>
      <c r="E459" s="25" t="s">
        <v>10</v>
      </c>
      <c r="F459" s="23"/>
    </row>
    <row r="460" s="7" customFormat="1" ht="30" customHeight="1" spans="1:6">
      <c r="A460" s="22">
        <v>458</v>
      </c>
      <c r="B460" s="35" t="s">
        <v>621</v>
      </c>
      <c r="C460" s="27" t="s">
        <v>626</v>
      </c>
      <c r="D460" s="45"/>
      <c r="E460" s="25" t="s">
        <v>10</v>
      </c>
      <c r="F460" s="23"/>
    </row>
    <row r="461" s="7" customFormat="1" ht="30" customHeight="1" spans="1:6">
      <c r="A461" s="22">
        <v>459</v>
      </c>
      <c r="B461" s="35" t="s">
        <v>627</v>
      </c>
      <c r="C461" s="27" t="s">
        <v>628</v>
      </c>
      <c r="D461" s="44" t="s">
        <v>179</v>
      </c>
      <c r="E461" s="25" t="s">
        <v>10</v>
      </c>
      <c r="F461" s="23"/>
    </row>
    <row r="462" s="7" customFormat="1" ht="30" customHeight="1" spans="1:6">
      <c r="A462" s="22">
        <v>460</v>
      </c>
      <c r="B462" s="35" t="s">
        <v>627</v>
      </c>
      <c r="C462" s="27" t="s">
        <v>629</v>
      </c>
      <c r="D462" s="45"/>
      <c r="E462" s="25" t="s">
        <v>12</v>
      </c>
      <c r="F462" s="25" t="s">
        <v>630</v>
      </c>
    </row>
    <row r="463" s="6" customFormat="1" ht="30" customHeight="1" spans="1:7">
      <c r="A463" s="22">
        <v>461</v>
      </c>
      <c r="B463" s="35" t="s">
        <v>631</v>
      </c>
      <c r="C463" s="27" t="s">
        <v>632</v>
      </c>
      <c r="D463" s="41" t="s">
        <v>633</v>
      </c>
      <c r="E463" s="25" t="s">
        <v>10</v>
      </c>
      <c r="F463" s="25"/>
      <c r="G463" s="42"/>
    </row>
    <row r="464" s="8" customFormat="1" ht="30" customHeight="1" spans="1:6">
      <c r="A464" s="22">
        <v>462</v>
      </c>
      <c r="B464" s="35" t="s">
        <v>634</v>
      </c>
      <c r="C464" s="27" t="s">
        <v>635</v>
      </c>
      <c r="D464" s="32" t="s">
        <v>68</v>
      </c>
      <c r="E464" s="25" t="s">
        <v>10</v>
      </c>
      <c r="F464" s="25"/>
    </row>
    <row r="465" s="8" customFormat="1" ht="30" customHeight="1" spans="1:6">
      <c r="A465" s="22">
        <v>463</v>
      </c>
      <c r="B465" s="35" t="s">
        <v>634</v>
      </c>
      <c r="C465" s="27" t="s">
        <v>636</v>
      </c>
      <c r="D465" s="34"/>
      <c r="E465" s="25" t="s">
        <v>12</v>
      </c>
      <c r="F465" s="23" t="s">
        <v>637</v>
      </c>
    </row>
    <row r="466" s="8" customFormat="1" ht="30" customHeight="1" spans="1:6">
      <c r="A466" s="22">
        <v>464</v>
      </c>
      <c r="B466" s="35" t="s">
        <v>634</v>
      </c>
      <c r="C466" s="27" t="s">
        <v>638</v>
      </c>
      <c r="D466" s="34"/>
      <c r="E466" s="25" t="s">
        <v>10</v>
      </c>
      <c r="F466" s="23"/>
    </row>
    <row r="467" s="8" customFormat="1" ht="30" customHeight="1" spans="1:6">
      <c r="A467" s="22">
        <v>465</v>
      </c>
      <c r="B467" s="35" t="s">
        <v>634</v>
      </c>
      <c r="C467" s="27" t="s">
        <v>639</v>
      </c>
      <c r="D467" s="34"/>
      <c r="E467" s="25" t="s">
        <v>12</v>
      </c>
      <c r="F467" s="23" t="s">
        <v>637</v>
      </c>
    </row>
    <row r="468" s="8" customFormat="1" ht="30" customHeight="1" spans="1:6">
      <c r="A468" s="22">
        <v>466</v>
      </c>
      <c r="B468" s="35" t="s">
        <v>634</v>
      </c>
      <c r="C468" s="27" t="s">
        <v>640</v>
      </c>
      <c r="D468" s="33"/>
      <c r="E468" s="25" t="s">
        <v>10</v>
      </c>
      <c r="F468" s="23"/>
    </row>
    <row r="469" s="5" customFormat="1" ht="137" customHeight="1" spans="1:6">
      <c r="A469" s="22">
        <v>467</v>
      </c>
      <c r="B469" s="35" t="s">
        <v>641</v>
      </c>
      <c r="C469" s="27" t="s">
        <v>642</v>
      </c>
      <c r="D469" s="27" t="s">
        <v>68</v>
      </c>
      <c r="E469" s="26" t="s">
        <v>12</v>
      </c>
      <c r="F469" s="23" t="s">
        <v>18</v>
      </c>
    </row>
    <row r="470" s="5" customFormat="1" ht="125" customHeight="1" spans="1:6">
      <c r="A470" s="22">
        <v>468</v>
      </c>
      <c r="B470" s="22" t="s">
        <v>643</v>
      </c>
      <c r="C470" s="27" t="s">
        <v>644</v>
      </c>
      <c r="D470" s="27" t="s">
        <v>68</v>
      </c>
      <c r="E470" s="25" t="s">
        <v>12</v>
      </c>
      <c r="F470" s="23" t="s">
        <v>645</v>
      </c>
    </row>
    <row r="471" s="5" customFormat="1" ht="123" customHeight="1" spans="1:6">
      <c r="A471" s="22">
        <v>469</v>
      </c>
      <c r="B471" s="35" t="s">
        <v>646</v>
      </c>
      <c r="C471" s="27" t="s">
        <v>647</v>
      </c>
      <c r="D471" s="27" t="s">
        <v>68</v>
      </c>
      <c r="E471" s="25" t="s">
        <v>10</v>
      </c>
      <c r="F471" s="25"/>
    </row>
    <row r="472" s="5" customFormat="1" ht="42" customHeight="1" spans="1:6">
      <c r="A472" s="22">
        <v>470</v>
      </c>
      <c r="B472" s="35" t="s">
        <v>648</v>
      </c>
      <c r="C472" s="27" t="s">
        <v>649</v>
      </c>
      <c r="D472" s="32" t="s">
        <v>68</v>
      </c>
      <c r="E472" s="25" t="s">
        <v>12</v>
      </c>
      <c r="F472" s="23" t="s">
        <v>650</v>
      </c>
    </row>
    <row r="473" s="3" customFormat="1" ht="48" customHeight="1" spans="1:7">
      <c r="A473" s="22">
        <v>471</v>
      </c>
      <c r="B473" s="35" t="s">
        <v>648</v>
      </c>
      <c r="C473" s="27" t="s">
        <v>651</v>
      </c>
      <c r="D473" s="34"/>
      <c r="E473" s="25" t="s">
        <v>12</v>
      </c>
      <c r="F473" s="23" t="s">
        <v>650</v>
      </c>
      <c r="G473" s="5"/>
    </row>
    <row r="474" s="3" customFormat="1" ht="30" customHeight="1" spans="1:7">
      <c r="A474" s="22">
        <v>472</v>
      </c>
      <c r="B474" s="35" t="s">
        <v>648</v>
      </c>
      <c r="C474" s="27" t="s">
        <v>652</v>
      </c>
      <c r="D474" s="33"/>
      <c r="E474" s="25" t="s">
        <v>12</v>
      </c>
      <c r="F474" s="23" t="s">
        <v>650</v>
      </c>
      <c r="G474" s="5"/>
    </row>
    <row r="475" s="3" customFormat="1" ht="30" customHeight="1" spans="1:7">
      <c r="A475" s="22">
        <v>473</v>
      </c>
      <c r="B475" s="35" t="s">
        <v>653</v>
      </c>
      <c r="C475" s="27" t="s">
        <v>654</v>
      </c>
      <c r="D475" s="28" t="s">
        <v>299</v>
      </c>
      <c r="E475" s="25" t="s">
        <v>10</v>
      </c>
      <c r="F475" s="23"/>
      <c r="G475" s="5"/>
    </row>
    <row r="476" s="3" customFormat="1" ht="30" customHeight="1" spans="1:7">
      <c r="A476" s="22">
        <v>474</v>
      </c>
      <c r="B476" s="35" t="s">
        <v>653</v>
      </c>
      <c r="C476" s="27" t="s">
        <v>655</v>
      </c>
      <c r="D476" s="29"/>
      <c r="E476" s="25" t="s">
        <v>10</v>
      </c>
      <c r="F476" s="23"/>
      <c r="G476" s="5"/>
    </row>
    <row r="477" s="3" customFormat="1" ht="30" customHeight="1" spans="1:7">
      <c r="A477" s="22">
        <v>475</v>
      </c>
      <c r="B477" s="35" t="s">
        <v>653</v>
      </c>
      <c r="C477" s="27" t="s">
        <v>656</v>
      </c>
      <c r="D477" s="29"/>
      <c r="E477" s="25" t="s">
        <v>10</v>
      </c>
      <c r="F477" s="47"/>
      <c r="G477" s="5"/>
    </row>
    <row r="478" s="3" customFormat="1" ht="30" customHeight="1" spans="1:7">
      <c r="A478" s="22">
        <v>476</v>
      </c>
      <c r="B478" s="35" t="s">
        <v>653</v>
      </c>
      <c r="C478" s="27" t="s">
        <v>657</v>
      </c>
      <c r="D478" s="29"/>
      <c r="E478" s="25" t="s">
        <v>10</v>
      </c>
      <c r="F478" s="47"/>
      <c r="G478" s="5"/>
    </row>
    <row r="479" s="3" customFormat="1" ht="30" customHeight="1" spans="1:7">
      <c r="A479" s="22">
        <v>477</v>
      </c>
      <c r="B479" s="35" t="s">
        <v>653</v>
      </c>
      <c r="C479" s="27" t="s">
        <v>658</v>
      </c>
      <c r="D479" s="29"/>
      <c r="E479" s="25" t="s">
        <v>10</v>
      </c>
      <c r="F479" s="47"/>
      <c r="G479" s="5"/>
    </row>
    <row r="480" s="3" customFormat="1" ht="30" customHeight="1" spans="1:7">
      <c r="A480" s="22">
        <v>478</v>
      </c>
      <c r="B480" s="35" t="s">
        <v>653</v>
      </c>
      <c r="C480" s="27" t="s">
        <v>659</v>
      </c>
      <c r="D480" s="29"/>
      <c r="E480" s="25" t="s">
        <v>10</v>
      </c>
      <c r="F480" s="47"/>
      <c r="G480" s="5"/>
    </row>
    <row r="481" s="3" customFormat="1" ht="21" customHeight="1" spans="1:7">
      <c r="A481" s="22">
        <v>479</v>
      </c>
      <c r="B481" s="35" t="s">
        <v>653</v>
      </c>
      <c r="C481" s="27" t="s">
        <v>660</v>
      </c>
      <c r="D481" s="29"/>
      <c r="E481" s="25" t="s">
        <v>10</v>
      </c>
      <c r="F481" s="47"/>
      <c r="G481" s="5"/>
    </row>
    <row r="482" s="3" customFormat="1" ht="30" customHeight="1" spans="1:7">
      <c r="A482" s="22">
        <v>480</v>
      </c>
      <c r="B482" s="35" t="s">
        <v>653</v>
      </c>
      <c r="C482" s="27" t="s">
        <v>661</v>
      </c>
      <c r="D482" s="29"/>
      <c r="E482" s="25" t="s">
        <v>10</v>
      </c>
      <c r="F482" s="47"/>
      <c r="G482" s="5"/>
    </row>
    <row r="483" s="3" customFormat="1" ht="30" customHeight="1" spans="1:7">
      <c r="A483" s="22">
        <v>481</v>
      </c>
      <c r="B483" s="35" t="s">
        <v>653</v>
      </c>
      <c r="C483" s="27" t="s">
        <v>662</v>
      </c>
      <c r="D483" s="29"/>
      <c r="E483" s="25" t="s">
        <v>10</v>
      </c>
      <c r="F483" s="47"/>
      <c r="G483" s="5"/>
    </row>
    <row r="484" s="3" customFormat="1" ht="30" customHeight="1" spans="1:7">
      <c r="A484" s="22">
        <v>482</v>
      </c>
      <c r="B484" s="35" t="s">
        <v>653</v>
      </c>
      <c r="C484" s="27" t="s">
        <v>663</v>
      </c>
      <c r="D484" s="30"/>
      <c r="E484" s="25" t="s">
        <v>10</v>
      </c>
      <c r="F484" s="47"/>
      <c r="G484" s="5"/>
    </row>
    <row r="485" s="3" customFormat="1" ht="120" customHeight="1" spans="1:7">
      <c r="A485" s="22">
        <v>483</v>
      </c>
      <c r="B485" s="35" t="s">
        <v>664</v>
      </c>
      <c r="C485" s="27" t="s">
        <v>665</v>
      </c>
      <c r="D485" s="27" t="s">
        <v>68</v>
      </c>
      <c r="E485" s="25" t="s">
        <v>10</v>
      </c>
      <c r="F485" s="47"/>
      <c r="G485" s="5"/>
    </row>
    <row r="486" s="3" customFormat="1" ht="113" customHeight="1" spans="1:7">
      <c r="A486" s="22">
        <v>484</v>
      </c>
      <c r="B486" s="35" t="s">
        <v>666</v>
      </c>
      <c r="C486" s="27" t="s">
        <v>667</v>
      </c>
      <c r="D486" s="27" t="s">
        <v>68</v>
      </c>
      <c r="E486" s="25" t="s">
        <v>12</v>
      </c>
      <c r="F486" s="23" t="s">
        <v>668</v>
      </c>
      <c r="G486" s="5"/>
    </row>
    <row r="487" s="3" customFormat="1" ht="24" customHeight="1" spans="1:7">
      <c r="A487" s="22">
        <v>485</v>
      </c>
      <c r="B487" s="35" t="s">
        <v>669</v>
      </c>
      <c r="C487" s="27" t="s">
        <v>670</v>
      </c>
      <c r="D487" s="32" t="s">
        <v>68</v>
      </c>
      <c r="E487" s="25" t="s">
        <v>10</v>
      </c>
      <c r="F487" s="23"/>
      <c r="G487" s="5"/>
    </row>
    <row r="488" s="3" customFormat="1" ht="30" customHeight="1" spans="1:7">
      <c r="A488" s="22">
        <v>486</v>
      </c>
      <c r="B488" s="35" t="s">
        <v>669</v>
      </c>
      <c r="C488" s="27" t="s">
        <v>671</v>
      </c>
      <c r="D488" s="34"/>
      <c r="E488" s="25" t="s">
        <v>12</v>
      </c>
      <c r="F488" s="23" t="s">
        <v>672</v>
      </c>
      <c r="G488" s="5"/>
    </row>
    <row r="489" s="3" customFormat="1" ht="30" customHeight="1" spans="1:7">
      <c r="A489" s="22">
        <v>487</v>
      </c>
      <c r="B489" s="35" t="s">
        <v>669</v>
      </c>
      <c r="C489" s="27" t="s">
        <v>673</v>
      </c>
      <c r="D489" s="34"/>
      <c r="E489" s="25" t="s">
        <v>12</v>
      </c>
      <c r="F489" s="23" t="s">
        <v>674</v>
      </c>
      <c r="G489" s="5"/>
    </row>
    <row r="490" s="3" customFormat="1" ht="30" customHeight="1" spans="1:7">
      <c r="A490" s="22">
        <v>488</v>
      </c>
      <c r="B490" s="35" t="s">
        <v>669</v>
      </c>
      <c r="C490" s="27" t="s">
        <v>675</v>
      </c>
      <c r="D490" s="34"/>
      <c r="E490" s="25" t="s">
        <v>12</v>
      </c>
      <c r="F490" s="23" t="s">
        <v>676</v>
      </c>
      <c r="G490" s="5"/>
    </row>
    <row r="491" s="3" customFormat="1" ht="30" customHeight="1" spans="1:7">
      <c r="A491" s="22">
        <v>489</v>
      </c>
      <c r="B491" s="35" t="s">
        <v>669</v>
      </c>
      <c r="C491" s="27" t="s">
        <v>677</v>
      </c>
      <c r="D491" s="34"/>
      <c r="E491" s="25" t="s">
        <v>12</v>
      </c>
      <c r="F491" s="23" t="s">
        <v>678</v>
      </c>
      <c r="G491" s="5"/>
    </row>
    <row r="492" s="3" customFormat="1" ht="30" customHeight="1" spans="1:7">
      <c r="A492" s="22">
        <v>490</v>
      </c>
      <c r="B492" s="35" t="s">
        <v>669</v>
      </c>
      <c r="C492" s="27" t="s">
        <v>679</v>
      </c>
      <c r="D492" s="33"/>
      <c r="E492" s="25" t="s">
        <v>10</v>
      </c>
      <c r="F492" s="23"/>
      <c r="G492" s="5"/>
    </row>
    <row r="493" s="3" customFormat="1" ht="129" customHeight="1" spans="1:7">
      <c r="A493" s="22">
        <v>491</v>
      </c>
      <c r="B493" s="35" t="s">
        <v>680</v>
      </c>
      <c r="C493" s="27" t="s">
        <v>681</v>
      </c>
      <c r="D493" s="27" t="s">
        <v>68</v>
      </c>
      <c r="E493" s="25" t="s">
        <v>10</v>
      </c>
      <c r="F493" s="47"/>
      <c r="G493" s="5"/>
    </row>
    <row r="494" s="3" customFormat="1" ht="34" customHeight="1" spans="1:7">
      <c r="A494" s="22">
        <v>492</v>
      </c>
      <c r="B494" s="22" t="s">
        <v>682</v>
      </c>
      <c r="C494" s="27" t="str">
        <f>'[1]研发支出辅助账-01'!$G$3</f>
        <v>营养物质协同真菌修复石油烃污染土壤</v>
      </c>
      <c r="D494" s="32" t="s">
        <v>68</v>
      </c>
      <c r="E494" s="25" t="s">
        <v>10</v>
      </c>
      <c r="F494" s="47"/>
      <c r="G494" s="5"/>
    </row>
    <row r="495" s="3" customFormat="1" ht="39" customHeight="1" spans="1:7">
      <c r="A495" s="22">
        <v>493</v>
      </c>
      <c r="B495" s="22" t="s">
        <v>682</v>
      </c>
      <c r="C495" s="27" t="str">
        <f>'[1]研发支出辅助账-02'!$G$3</f>
        <v>微生物修复石油污染土壤</v>
      </c>
      <c r="D495" s="34"/>
      <c r="E495" s="25" t="s">
        <v>10</v>
      </c>
      <c r="F495" s="47"/>
      <c r="G495" s="5"/>
    </row>
    <row r="496" s="3" customFormat="1" ht="45" customHeight="1" spans="1:7">
      <c r="A496" s="22">
        <v>494</v>
      </c>
      <c r="B496" s="22" t="s">
        <v>682</v>
      </c>
      <c r="C496" s="27" t="str">
        <f>'[1]研发支出辅助账-03'!$G$3</f>
        <v>生物通风修复装置</v>
      </c>
      <c r="D496" s="33"/>
      <c r="E496" s="25" t="s">
        <v>10</v>
      </c>
      <c r="F496" s="47"/>
      <c r="G496" s="5"/>
    </row>
    <row r="497" s="3" customFormat="1" ht="116" customHeight="1" spans="1:7">
      <c r="A497" s="22">
        <v>495</v>
      </c>
      <c r="B497" s="22" t="s">
        <v>683</v>
      </c>
      <c r="C497" s="27" t="s">
        <v>684</v>
      </c>
      <c r="D497" s="27" t="s">
        <v>68</v>
      </c>
      <c r="E497" s="25" t="s">
        <v>10</v>
      </c>
      <c r="F497" s="35"/>
      <c r="G497" s="5"/>
    </row>
    <row r="498" s="3" customFormat="1" ht="55" customHeight="1" spans="1:7">
      <c r="A498" s="22">
        <v>496</v>
      </c>
      <c r="B498" s="35" t="s">
        <v>685</v>
      </c>
      <c r="C498" s="27" t="s">
        <v>686</v>
      </c>
      <c r="D498" s="44" t="s">
        <v>633</v>
      </c>
      <c r="E498" s="25" t="s">
        <v>12</v>
      </c>
      <c r="F498" s="23" t="s">
        <v>687</v>
      </c>
      <c r="G498" s="5"/>
    </row>
    <row r="499" s="3" customFormat="1" ht="51" customHeight="1" spans="1:7">
      <c r="A499" s="22">
        <v>497</v>
      </c>
      <c r="B499" s="35" t="s">
        <v>685</v>
      </c>
      <c r="C499" s="27" t="s">
        <v>688</v>
      </c>
      <c r="D499" s="46"/>
      <c r="E499" s="25" t="s">
        <v>12</v>
      </c>
      <c r="F499" s="23" t="s">
        <v>687</v>
      </c>
      <c r="G499" s="5"/>
    </row>
    <row r="500" s="3" customFormat="1" ht="54" customHeight="1" spans="1:7">
      <c r="A500" s="22">
        <v>498</v>
      </c>
      <c r="B500" s="35" t="s">
        <v>685</v>
      </c>
      <c r="C500" s="27" t="s">
        <v>689</v>
      </c>
      <c r="D500" s="46"/>
      <c r="E500" s="25" t="s">
        <v>12</v>
      </c>
      <c r="F500" s="23" t="s">
        <v>687</v>
      </c>
      <c r="G500" s="5"/>
    </row>
    <row r="501" s="3" customFormat="1" ht="46" customHeight="1" spans="1:7">
      <c r="A501" s="22">
        <v>499</v>
      </c>
      <c r="B501" s="35" t="s">
        <v>685</v>
      </c>
      <c r="C501" s="27" t="s">
        <v>690</v>
      </c>
      <c r="D501" s="46"/>
      <c r="E501" s="25" t="s">
        <v>12</v>
      </c>
      <c r="F501" s="23" t="s">
        <v>687</v>
      </c>
      <c r="G501" s="5"/>
    </row>
    <row r="502" s="3" customFormat="1" ht="30" customHeight="1" spans="1:7">
      <c r="A502" s="22">
        <v>500</v>
      </c>
      <c r="B502" s="35" t="s">
        <v>685</v>
      </c>
      <c r="C502" s="27" t="s">
        <v>691</v>
      </c>
      <c r="D502" s="45"/>
      <c r="E502" s="25" t="s">
        <v>10</v>
      </c>
      <c r="F502" s="23"/>
      <c r="G502" s="5"/>
    </row>
    <row r="503" s="3" customFormat="1" ht="55" customHeight="1" spans="1:7">
      <c r="A503" s="22">
        <v>501</v>
      </c>
      <c r="B503" s="35" t="s">
        <v>692</v>
      </c>
      <c r="C503" s="27" t="s">
        <v>693</v>
      </c>
      <c r="D503" s="40" t="s">
        <v>694</v>
      </c>
      <c r="E503" s="26" t="s">
        <v>12</v>
      </c>
      <c r="F503" s="23" t="s">
        <v>18</v>
      </c>
      <c r="G503" s="5"/>
    </row>
    <row r="504" s="9" customFormat="1" ht="30" customHeight="1" spans="1:6">
      <c r="A504" s="22">
        <v>502</v>
      </c>
      <c r="B504" s="35" t="s">
        <v>695</v>
      </c>
      <c r="C504" s="27" t="s">
        <v>696</v>
      </c>
      <c r="D504" s="48" t="s">
        <v>113</v>
      </c>
      <c r="E504" s="25" t="s">
        <v>10</v>
      </c>
      <c r="F504" s="25"/>
    </row>
    <row r="505" s="9" customFormat="1" ht="30" customHeight="1" spans="1:6">
      <c r="A505" s="22">
        <v>503</v>
      </c>
      <c r="B505" s="35" t="s">
        <v>695</v>
      </c>
      <c r="C505" s="27" t="s">
        <v>697</v>
      </c>
      <c r="D505" s="48"/>
      <c r="E505" s="25" t="s">
        <v>10</v>
      </c>
      <c r="F505" s="25"/>
    </row>
    <row r="506" s="9" customFormat="1" ht="30" customHeight="1" spans="1:6">
      <c r="A506" s="22">
        <v>504</v>
      </c>
      <c r="B506" s="35" t="s">
        <v>695</v>
      </c>
      <c r="C506" s="27" t="s">
        <v>698</v>
      </c>
      <c r="D506" s="48"/>
      <c r="E506" s="25" t="s">
        <v>10</v>
      </c>
      <c r="F506" s="25"/>
    </row>
    <row r="507" s="9" customFormat="1" ht="30" customHeight="1" spans="1:6">
      <c r="A507" s="22">
        <v>505</v>
      </c>
      <c r="B507" s="35" t="s">
        <v>695</v>
      </c>
      <c r="C507" s="27" t="s">
        <v>699</v>
      </c>
      <c r="D507" s="48"/>
      <c r="E507" s="25" t="s">
        <v>10</v>
      </c>
      <c r="F507" s="25"/>
    </row>
    <row r="508" s="9" customFormat="1" ht="30" customHeight="1" spans="1:6">
      <c r="A508" s="22">
        <v>506</v>
      </c>
      <c r="B508" s="35" t="s">
        <v>695</v>
      </c>
      <c r="C508" s="27" t="s">
        <v>700</v>
      </c>
      <c r="D508" s="48" t="s">
        <v>113</v>
      </c>
      <c r="E508" s="25" t="s">
        <v>10</v>
      </c>
      <c r="F508" s="25"/>
    </row>
    <row r="509" s="9" customFormat="1" ht="30" customHeight="1" spans="1:6">
      <c r="A509" s="22">
        <v>507</v>
      </c>
      <c r="B509" s="35" t="s">
        <v>695</v>
      </c>
      <c r="C509" s="27" t="s">
        <v>701</v>
      </c>
      <c r="D509" s="48"/>
      <c r="E509" s="25" t="s">
        <v>10</v>
      </c>
      <c r="F509" s="25"/>
    </row>
    <row r="510" s="9" customFormat="1" ht="30" customHeight="1" spans="1:6">
      <c r="A510" s="22">
        <v>508</v>
      </c>
      <c r="B510" s="35" t="s">
        <v>695</v>
      </c>
      <c r="C510" s="27" t="s">
        <v>702</v>
      </c>
      <c r="D510" s="48"/>
      <c r="E510" s="25" t="s">
        <v>10</v>
      </c>
      <c r="F510" s="25"/>
    </row>
    <row r="511" s="9" customFormat="1" ht="54" customHeight="1" spans="1:6">
      <c r="A511" s="22">
        <v>509</v>
      </c>
      <c r="B511" s="35" t="s">
        <v>695</v>
      </c>
      <c r="C511" s="27" t="s">
        <v>703</v>
      </c>
      <c r="D511" s="48"/>
      <c r="E511" s="25" t="s">
        <v>10</v>
      </c>
      <c r="F511" s="25"/>
    </row>
  </sheetData>
  <mergeCells count="92">
    <mergeCell ref="A1:F1"/>
    <mergeCell ref="D3:D12"/>
    <mergeCell ref="D13:D19"/>
    <mergeCell ref="D20:D25"/>
    <mergeCell ref="D26:D27"/>
    <mergeCell ref="D29:D33"/>
    <mergeCell ref="D34:D40"/>
    <mergeCell ref="D41:D46"/>
    <mergeCell ref="D47:D52"/>
    <mergeCell ref="D53:D58"/>
    <mergeCell ref="D59:D63"/>
    <mergeCell ref="D64:D70"/>
    <mergeCell ref="D71:D73"/>
    <mergeCell ref="D74:D78"/>
    <mergeCell ref="D79:D83"/>
    <mergeCell ref="D84:D90"/>
    <mergeCell ref="D91:D95"/>
    <mergeCell ref="D96:D108"/>
    <mergeCell ref="D109:D122"/>
    <mergeCell ref="D123:D127"/>
    <mergeCell ref="D128:D129"/>
    <mergeCell ref="D130:D133"/>
    <mergeCell ref="D135:D137"/>
    <mergeCell ref="D138:D142"/>
    <mergeCell ref="D143:D144"/>
    <mergeCell ref="D145:D149"/>
    <mergeCell ref="D150:D154"/>
    <mergeCell ref="D155:D156"/>
    <mergeCell ref="D157:D158"/>
    <mergeCell ref="D159:D167"/>
    <mergeCell ref="D168:D171"/>
    <mergeCell ref="D172:D173"/>
    <mergeCell ref="D174:D176"/>
    <mergeCell ref="D177:D181"/>
    <mergeCell ref="D182:D184"/>
    <mergeCell ref="D185:D190"/>
    <mergeCell ref="D191:D192"/>
    <mergeCell ref="D193:D202"/>
    <mergeCell ref="D203:D211"/>
    <mergeCell ref="D212:D214"/>
    <mergeCell ref="D215:D224"/>
    <mergeCell ref="D226:D227"/>
    <mergeCell ref="D228:D232"/>
    <mergeCell ref="D233:D240"/>
    <mergeCell ref="D241:D242"/>
    <mergeCell ref="D243:D244"/>
    <mergeCell ref="D245:D249"/>
    <mergeCell ref="D250:D253"/>
    <mergeCell ref="D254:D266"/>
    <mergeCell ref="D267:D268"/>
    <mergeCell ref="D269:D275"/>
    <mergeCell ref="D277:D279"/>
    <mergeCell ref="D280:D281"/>
    <mergeCell ref="D282:D290"/>
    <mergeCell ref="D291:D294"/>
    <mergeCell ref="D295:D303"/>
    <mergeCell ref="D304:D312"/>
    <mergeCell ref="D313:D315"/>
    <mergeCell ref="D316:D321"/>
    <mergeCell ref="D322:D328"/>
    <mergeCell ref="D329:D336"/>
    <mergeCell ref="D341:D342"/>
    <mergeCell ref="D346:D350"/>
    <mergeCell ref="D351:D355"/>
    <mergeCell ref="D356:D364"/>
    <mergeCell ref="D365:D370"/>
    <mergeCell ref="D371:D373"/>
    <mergeCell ref="D374:D377"/>
    <mergeCell ref="D378:D379"/>
    <mergeCell ref="D380:D383"/>
    <mergeCell ref="D385:D387"/>
    <mergeCell ref="D388:D402"/>
    <mergeCell ref="D403:D415"/>
    <mergeCell ref="D416:D424"/>
    <mergeCell ref="D425:D426"/>
    <mergeCell ref="D427:D428"/>
    <mergeCell ref="D429:D433"/>
    <mergeCell ref="D434:D435"/>
    <mergeCell ref="D436:D441"/>
    <mergeCell ref="D442:D448"/>
    <mergeCell ref="D450:D451"/>
    <mergeCell ref="D452:D455"/>
    <mergeCell ref="D456:D460"/>
    <mergeCell ref="D461:D462"/>
    <mergeCell ref="D464:D468"/>
    <mergeCell ref="D472:D474"/>
    <mergeCell ref="D475:D484"/>
    <mergeCell ref="D487:D492"/>
    <mergeCell ref="D494:D496"/>
    <mergeCell ref="D498:D502"/>
    <mergeCell ref="D504:D507"/>
    <mergeCell ref="D508:D511"/>
  </mergeCells>
  <conditionalFormatting sqref="C7:C511">
    <cfRule type="duplicateValues" dxfId="0" priority="1"/>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加计扣除鉴定结果公示表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uga</cp:lastModifiedBy>
  <dcterms:created xsi:type="dcterms:W3CDTF">2006-09-13T11:21:00Z</dcterms:created>
  <dcterms:modified xsi:type="dcterms:W3CDTF">2023-10-31T07:39:44Z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3D7766F6B7AC489091FBDB945A8A48AC_12</vt:lpwstr>
  </property>
</Properties>
</file>